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vml" ContentType="application/vnd.openxmlformats-officedocument.vmlDrawing"/>
  <Default Extension="doc" ContentType="application/msword"/>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showInkAnnotation="0" autoCompressPictures="0"/>
  <bookViews>
    <workbookView xWindow="0" yWindow="60" windowWidth="20730" windowHeight="11700" tabRatio="500"/>
  </bookViews>
  <sheets>
    <sheet name="Sheet1" sheetId="1" r:id="rId1"/>
    <sheet name="图片" sheetId="2" r:id="rId2"/>
  </sheets>
  <definedNames>
    <definedName name="_xlnm._FilterDatabase" localSheetId="0" hidden="1">Sheet1!$A$1:$J$156</definedName>
  </definedNames>
  <calcPr calcId="125725" concurrentCalc="0"/>
</workbook>
</file>

<file path=xl/sharedStrings.xml><?xml version="1.0" encoding="utf-8"?>
<sst xmlns="http://schemas.openxmlformats.org/spreadsheetml/2006/main" count="1136" uniqueCount="415">
  <si>
    <t>编号</t>
  </si>
  <si>
    <t>问题分类</t>
  </si>
  <si>
    <t>问题描述</t>
  </si>
  <si>
    <t>期望解决时间</t>
  </si>
  <si>
    <t>实际解决时间</t>
  </si>
  <si>
    <t>状态</t>
  </si>
  <si>
    <t>严重等级</t>
  </si>
  <si>
    <t>系统缺陷</t>
  </si>
  <si>
    <t>详细信息</t>
  </si>
  <si>
    <t>注册地址需要可以输入英文和数字</t>
  </si>
  <si>
    <t>去掉注册地址中的英文和数字限制</t>
  </si>
  <si>
    <t>邮箱限制问题</t>
  </si>
  <si>
    <t>输入liz@gongxifache.com验证无法通过</t>
  </si>
  <si>
    <t>功能改进</t>
  </si>
  <si>
    <t>审核未通过需要可以登录并重新修改资料</t>
  </si>
  <si>
    <t>用户管理页面需要增加注册时间和更新时间</t>
  </si>
  <si>
    <t>用户管理页面增加注册时间和更新时间</t>
  </si>
  <si>
    <t>车辆手续</t>
  </si>
  <si>
    <t>卖车页面</t>
  </si>
  <si>
    <t>功能页面</t>
  </si>
  <si>
    <t>注册页面</t>
  </si>
  <si>
    <t>登录页面</t>
  </si>
  <si>
    <t>功能后台</t>
  </si>
  <si>
    <t>图片位置错位</t>
  </si>
  <si>
    <t>内饰颜色、外饰颜色增加其他字段</t>
  </si>
  <si>
    <t>车源列表 要可以查看车源详情</t>
  </si>
  <si>
    <t>点击车源标题需要可以查看车源详情;另外在车源列表中需要显示车源上挂时间，更新时间，车源所属用户名(手机号)</t>
  </si>
  <si>
    <t>上挂车源时不可以重复上挂</t>
  </si>
  <si>
    <t>短信提醒</t>
  </si>
  <si>
    <t>注册信息审核通过和车源审核通过，增加短信提醒</t>
  </si>
  <si>
    <r>
      <t xml:space="preserve">注册信息审核通过：
</t>
    </r>
    <r>
      <rPr>
        <sz val="14"/>
        <color rgb="FFFF0000"/>
        <rFont val="黑体"/>
        <family val="3"/>
        <charset val="134"/>
      </rPr>
      <t>［恭喜发车］亲爱的#用户名# ，您的账户申请已通过资质审核，获得相应功能的使用权限。</t>
    </r>
    <r>
      <rPr>
        <sz val="14"/>
        <color theme="1"/>
        <rFont val="黑体"/>
        <family val="3"/>
        <charset val="134"/>
      </rPr>
      <t xml:space="preserve">
车源审核通过：
</t>
    </r>
    <r>
      <rPr>
        <sz val="14"/>
        <color rgb="FFFF0000"/>
        <rFont val="黑体"/>
        <family val="3"/>
        <charset val="134"/>
      </rPr>
      <t>［恭喜发车］亲爱的#用户名# ，您上挂的车源#车型#已通过内容审核。</t>
    </r>
  </si>
  <si>
    <t>我的车源</t>
  </si>
  <si>
    <t>可以修改我的车源</t>
  </si>
  <si>
    <t>400电话</t>
  </si>
  <si>
    <t>修改400电话为真实电话</t>
  </si>
  <si>
    <t>修改所有的400电话为4009668300</t>
  </si>
  <si>
    <t>缺少忘记密码页面</t>
  </si>
  <si>
    <t>管理后台</t>
  </si>
  <si>
    <t>买车页面</t>
  </si>
  <si>
    <t>点击车源图片也需要能够打开详情页</t>
  </si>
  <si>
    <t>＃16</t>
  </si>
  <si>
    <t>买车页面提货周期、物流方式不可以修改</t>
  </si>
  <si>
    <t>卖车页面输入的金额以万元为单位</t>
  </si>
  <si>
    <t>卖车页面输入的金额以万元为单位，存到数据中还是以元为单位</t>
  </si>
  <si>
    <t>身份号码长度和规则需要验证</t>
  </si>
  <si>
    <t>订单列表页面增加订单更新时间字段以及详情页面</t>
  </si>
  <si>
    <t>卖车页面增加厂商指导价和出厂日期字段</t>
  </si>
  <si>
    <t>卖车页面增加厂商指导价和出厂日期字段；选择车型之后，厂商指导价自动填写，出厂日期手动填写年／月／日</t>
  </si>
  <si>
    <t>进货订单</t>
  </si>
  <si>
    <t>在订单信息中增加支付定金的金额和交易费</t>
  </si>
  <si>
    <t>订单列表页面编辑功能无效</t>
  </si>
  <si>
    <t>订单列表页面，管理人员可以编辑订单，比如订单状态、提货周期等</t>
  </si>
  <si>
    <t>车源列表的查询功能无效</t>
  </si>
  <si>
    <t>车源列表 的查询功能无效</t>
  </si>
  <si>
    <t>车源信息无法查看订单详情</t>
  </si>
  <si>
    <t>车源信息的标题链接无法打开；需要查看车源的信息包括会员和车辆信息</t>
  </si>
  <si>
    <t>买车页面的标准配置风格和基本参数保持一直</t>
  </si>
  <si>
    <t>买车页面的[标准配置]风格和[基本参数]保持一直</t>
  </si>
  <si>
    <t>未处理</t>
  </si>
  <si>
    <t>交易曲线算法</t>
  </si>
  <si>
    <t xml:space="preserve">a. 第一根：最新31省平均底价（（基础数据中获取平均价(Lp_Mix)＋前一个小时的成交价总和 ）／数量）
b. 第二根：最新成交底价（过去一小时最低成交价 ）
c. 第三根：最新车源底价（有效上挂车源的最低价）
</t>
  </si>
  <si>
    <t>P1</t>
  </si>
  <si>
    <t>P2</t>
  </si>
  <si>
    <t>P3</t>
  </si>
  <si>
    <t>P4</t>
  </si>
  <si>
    <t>卖车页面在车辆手续中勾选相应选项，可以关联到相应的图片，在前端页面显示。</t>
  </si>
  <si>
    <t>缺少忘记密码页面，点击忘记密码页面，可以找回密码;可以生成一个随即密码，短信发送给用户，用户登录后，在进行密码修改</t>
  </si>
  <si>
    <t>订单列表页面增加订单更新时间字段以及详情页面；点击订单号，打开详情页面，可以查看订单详情，包括商品信息，买家信息，卖家信息、交易费、支付定金等；
交易费=(全国平均底价-挂单成交价)*10%；
支付定金=订单总额*定金比例</t>
  </si>
  <si>
    <t>张</t>
    <phoneticPr fontId="9" type="noConversion"/>
  </si>
  <si>
    <t>王</t>
    <phoneticPr fontId="9" type="noConversion"/>
  </si>
  <si>
    <t>已解决</t>
  </si>
  <si>
    <t>史</t>
    <phoneticPr fontId="9" type="noConversion"/>
  </si>
  <si>
    <t>张+杨</t>
    <phoneticPr fontId="9" type="noConversion"/>
  </si>
  <si>
    <t>杨</t>
    <phoneticPr fontId="9" type="noConversion"/>
  </si>
  <si>
    <r>
      <t>点击"我的车源"标题，可以打开车源详情页面；另外，如果车源没未成交，商户可以修改车源信息，增加一个编辑按钮，点击编辑按钮，打开编辑页面（类似卖车页面），修改金额、支付比例等</t>
    </r>
    <r>
      <rPr>
        <sz val="14"/>
        <color rgb="FFFF0000"/>
        <rFont val="黑体"/>
        <family val="3"/>
        <charset val="134"/>
      </rPr>
      <t>(出库：金额、支付比例、物流方式、提货周期)</t>
    </r>
    <phoneticPr fontId="9" type="noConversion"/>
  </si>
  <si>
    <t>卖车页面选择车型之后，出现车型图片，栏位右侧的图片会错位，图片位置自动跑到页面的下方</t>
    <phoneticPr fontId="9" type="noConversion"/>
  </si>
  <si>
    <t>点击多次上挂车源，车源会重复上挂；此外，点击上挂车源时，出现雷达图，雷达图上的通知人数用100-500的随机数；雷达图上增加 继续挂单和返回首页 按钮</t>
    <phoneticPr fontId="9" type="noConversion"/>
  </si>
  <si>
    <t>点击车源图片也需要能够打开详情页；http://www.gongxifache.com:8080/buy_query.do?carForm.brandId=42&amp;carForm.versionId=47&amp;carForm.seriesId=42</t>
    <phoneticPr fontId="9" type="noConversion"/>
  </si>
  <si>
    <t>张</t>
    <phoneticPr fontId="9" type="noConversion"/>
  </si>
  <si>
    <t>史</t>
    <phoneticPr fontId="9" type="noConversion"/>
  </si>
  <si>
    <t>森</t>
    <phoneticPr fontId="9" type="noConversion"/>
  </si>
  <si>
    <t>返回首页</t>
  </si>
  <si>
    <t>返回首页报错</t>
  </si>
  <si>
    <t>邮箱的格式检测不行</t>
  </si>
  <si>
    <t>邮箱格式检测不对，邮箱没有输入［.］，不可以检测通过；</t>
  </si>
  <si>
    <t>经营汽车品牌重复添加</t>
  </si>
  <si>
    <t>点击加号以后已选择的品牌不能重复添加</t>
  </si>
  <si>
    <t>身份证图片上传有误</t>
  </si>
  <si>
    <t>身份证图片、营业执照上传无法显示</t>
  </si>
  <si>
    <t>新增需求</t>
  </si>
  <si>
    <t>需要著名上传图片的要求</t>
  </si>
  <si>
    <t>登录状态</t>
  </si>
  <si>
    <t>用户的审核状态无法刷新页面后直接显示</t>
  </si>
  <si>
    <t>后台管理</t>
  </si>
  <si>
    <t>车源列表需要按时间排序</t>
  </si>
  <si>
    <t>车源列表</t>
  </si>
  <si>
    <t>车源列表中筛选功能无效</t>
  </si>
  <si>
    <t>用户协议不打钩，直接跳转下一页</t>
  </si>
  <si>
    <t>必需要勾选协议，才可以进入下一步</t>
  </si>
  <si>
    <t>"所在地"修改</t>
  </si>
  <si>
    <t>身份证号、工商注册号是唯一性</t>
  </si>
  <si>
    <t>增加提示：如果身份证和工商注册号已经被注册，需要提示身份证号（工商注册号）已被注册，请重新填写；另外在后台的用户管理列表中，列出工商注册号和身份证号</t>
  </si>
  <si>
    <t>订单详情</t>
  </si>
  <si>
    <t>订单提交需要注意</t>
  </si>
  <si>
    <t>如果是现货，订单数量不能大于库存</t>
  </si>
  <si>
    <t>编辑订单</t>
  </si>
  <si>
    <t>添加物流费、交易费、其他费用字段</t>
  </si>
  <si>
    <t>编辑订单页面，需要添加物流费、交易费、其他费用字段，三个字段的金额默认为0</t>
  </si>
  <si>
    <t>"所在地"改成“公司所在地”</t>
    <phoneticPr fontId="9" type="noConversion"/>
  </si>
  <si>
    <t>王</t>
    <phoneticPr fontId="9" type="noConversion"/>
  </si>
  <si>
    <t>点击恭喜发车logo，无法返回首页 http://www.gongxifache.com:8080/index.html</t>
    <phoneticPr fontId="9" type="noConversion"/>
  </si>
  <si>
    <t>王</t>
    <phoneticPr fontId="9" type="noConversion"/>
  </si>
  <si>
    <t>杨</t>
    <phoneticPr fontId="9" type="noConversion"/>
  </si>
  <si>
    <t>卖家出货订单</t>
  </si>
  <si>
    <t>订单价格修改无反应</t>
  </si>
  <si>
    <t>卖家修改订单价格，点击确认修改以后无反应，价格依然不变</t>
  </si>
  <si>
    <t>订单比例字段修改</t>
  </si>
  <si>
    <t>所有“定金比例”改成“预付车款比例”</t>
  </si>
  <si>
    <t>买家进货订单</t>
  </si>
  <si>
    <t>立即付款弹出的窗口修改</t>
  </si>
  <si>
    <t>1.立即付款时弹出的窗口添加两个字段：“取消”、“支付”，参考贴图  2.点击支付以后订单状态变成等待支付余款  3.买家操作栏中添加一个“支付余款”按钮  4.支付完余款以后订单状态变成物流中   5.买家收到车以后，点击签收按钮，订单状态变为交易完成
状态            动作
待付余款        支付－买家
物流中          签收－买家
交易完成</t>
  </si>
  <si>
    <t>中心首页</t>
  </si>
  <si>
    <t>增加银行账户信息功能</t>
  </si>
  <si>
    <t>后台个人中心账户管理中添加银行账户信息（银行卡号、开户银行、开户人）;买家在支付订单的时候，同时平行出现其付款账户信息，参考贴图</t>
  </si>
  <si>
    <t>勾选同意注册协议之后才可以进入下一步</t>
  </si>
  <si>
    <t>车源列表库存动态变化</t>
  </si>
  <si>
    <t>1.订单状态变为等待支付订金时，库存数量直接同步减少  2.当现货库存为0的时候，产品自动下架</t>
  </si>
  <si>
    <t>拼音首字母查找细分状态不能跳转</t>
  </si>
  <si>
    <t>点击任意一个字母，下面所展示的品牌需要直接过滤（例：B—宝马—直接跳到宝马一栏）</t>
  </si>
  <si>
    <t>下架状态处理</t>
  </si>
  <si>
    <t>如果车源已产生订单，卖家不允许下架</t>
  </si>
  <si>
    <t>订单列表页面需要增加一些字段</t>
  </si>
  <si>
    <t>点击订单号，在详情页中增加字段：物流费，其他费用，买家公司名称，卖家公司名称</t>
  </si>
  <si>
    <t>进货订单页面</t>
  </si>
  <si>
    <t>支付订金时检测车源数量</t>
  </si>
  <si>
    <t>支付定金之前检测库存数量，如果库存不够，提示买家库存不够，请取消订单，重新购买其他车源。</t>
  </si>
  <si>
    <t>点击面包屑（当前位置）时无法返回</t>
  </si>
  <si>
    <t>点击买车或奥迪的时候，无法返回相应页面</t>
  </si>
  <si>
    <t>首页车源价格不准确</t>
  </si>
  <si>
    <t>首页车源的多少万起取平台挂单最低价</t>
  </si>
  <si>
    <t>账号管理修改资料后缺少确认按钮</t>
  </si>
  <si>
    <t>在买车页面特殊说明信息显示问题</t>
  </si>
  <si>
    <t>订单列表编辑页面</t>
  </si>
  <si>
    <t>年款管理里面图片上传无显示</t>
  </si>
  <si>
    <t>六张图片上传上去，并且显示成功，但是图片不能正常显示出来，前台也看不到图片</t>
  </si>
  <si>
    <t>进货订单里面添加和修改字段</t>
  </si>
  <si>
    <t>我的车源里面商品点击无反应</t>
  </si>
  <si>
    <t>审核车源时报错</t>
  </si>
  <si>
    <t>审核车源时出错：参数传入错误，审批失败！</t>
  </si>
  <si>
    <t>出售数量无法输入</t>
  </si>
  <si>
    <t>IE浏览器兼容问题，出售数量无法输入</t>
  </si>
  <si>
    <t>购买页面</t>
  </si>
  <si>
    <t>计算交易费</t>
  </si>
  <si>
    <t>1.计算31省平均低价
2.计算交易费</t>
  </si>
  <si>
    <t>#28</t>
  </si>
  <si>
    <t>#42</t>
  </si>
  <si>
    <t xml:space="preserve">#44 </t>
  </si>
  <si>
    <t>#45</t>
  </si>
  <si>
    <t xml:space="preserve"> #48</t>
  </si>
  <si>
    <t>＃46</t>
  </si>
  <si>
    <t xml:space="preserve"> #53</t>
  </si>
  <si>
    <t xml:space="preserve"> #54</t>
  </si>
  <si>
    <t xml:space="preserve"> #55</t>
  </si>
  <si>
    <t xml:space="preserve"> #56</t>
  </si>
  <si>
    <t xml:space="preserve"> #51</t>
  </si>
  <si>
    <t xml:space="preserve"> #57</t>
  </si>
  <si>
    <t xml:space="preserve"> #60</t>
  </si>
  <si>
    <t>#61</t>
  </si>
  <si>
    <t>#62</t>
  </si>
  <si>
    <t>杨</t>
    <phoneticPr fontId="9" type="noConversion"/>
  </si>
  <si>
    <t>史</t>
    <phoneticPr fontId="9" type="noConversion"/>
  </si>
  <si>
    <t>史</t>
    <phoneticPr fontId="9" type="noConversion"/>
  </si>
  <si>
    <t>添加图片格式文件大小要求（jpg/M），提示“请上传图片格式文件和大小限制10M”</t>
    <phoneticPr fontId="9" type="noConversion"/>
  </si>
  <si>
    <t>杨</t>
    <phoneticPr fontId="9" type="noConversion"/>
  </si>
  <si>
    <t>王</t>
    <phoneticPr fontId="9" type="noConversion"/>
  </si>
  <si>
    <t>需确认</t>
    <phoneticPr fontId="9" type="noConversion"/>
  </si>
  <si>
    <t>特殊说明信息，需要审核通过之后，才可以看到</t>
    <phoneticPr fontId="9" type="noConversion"/>
  </si>
  <si>
    <r>
      <t>增加字段：物流费、交易费、其他费用、</t>
    </r>
    <r>
      <rPr>
        <sz val="14"/>
        <color rgb="FFFF0000"/>
        <rFont val="黑体"/>
        <family val="3"/>
        <charset val="134"/>
      </rPr>
      <t>定金比例并且可以修改；车型价格可修改</t>
    </r>
    <phoneticPr fontId="9" type="noConversion"/>
  </si>
  <si>
    <r>
      <t>需要添加物流费、交易费、其他费用字段  需要修改字段：</t>
    </r>
    <r>
      <rPr>
        <sz val="14"/>
        <color rgb="FFFF0000"/>
        <rFont val="黑体"/>
        <family val="3"/>
        <charset val="134"/>
      </rPr>
      <t>“成交价”改“总价”</t>
    </r>
    <phoneticPr fontId="9" type="noConversion"/>
  </si>
  <si>
    <t>需要添加练级，在点击商品品名的时候，直接跳转到商品页面</t>
    <phoneticPr fontId="9" type="noConversion"/>
  </si>
  <si>
    <t>张</t>
    <phoneticPr fontId="9" type="noConversion"/>
  </si>
  <si>
    <t>购车流程修改</t>
  </si>
  <si>
    <t>须知细则修改</t>
  </si>
  <si>
    <t>暂时不修改</t>
    <phoneticPr fontId="9" type="noConversion"/>
  </si>
  <si>
    <t>在订单详情页中，车型字段显示完整车型名称，例如 2015奥迪Q330 TFSI 进取型</t>
    <phoneticPr fontId="9" type="noConversion"/>
  </si>
  <si>
    <r>
      <t>修改公司信息和资料设置以后，下方缺少确认按钮，</t>
    </r>
    <r>
      <rPr>
        <sz val="14"/>
        <color rgb="FFFF0000"/>
        <rFont val="黑体"/>
        <family val="3"/>
        <charset val="134"/>
      </rPr>
      <t>不通过</t>
    </r>
    <phoneticPr fontId="9" type="noConversion"/>
  </si>
  <si>
    <t>订单详情页面增加和修改字段</t>
    <phoneticPr fontId="9" type="noConversion"/>
  </si>
  <si>
    <t>需知细则修改为须知细则：
1.挑选车源：挑选中意车源，正确填写订单信息，等待卖家确认。
2.支付订金：客服将尽快与您进一步核实订单信息，确认无误后支付订金。
3.锁定车源：订金支付完成后，恭喜发车平台将尽快准备车源及相关手续。
4.支付余款：恭喜发车平台按照订单信息准备完成后，400客服会与您联系支付余款。
5.物流配送：恭喜发车平台收到您的购车余款后，按照订单要求安排物流配送。
6.交易完成：您验收通过后，交易完成。</t>
    <phoneticPr fontId="9" type="noConversion"/>
  </si>
  <si>
    <t>挑选车源－支付订金－锁定车源－支付余款－物流配送－交易完成</t>
    <phoneticPr fontId="9" type="noConversion"/>
  </si>
  <si>
    <r>
      <t xml:space="preserve">勾选同意注册协议之后才可以进入下一步，点击协议，查看协议详情;  勾选 </t>
    </r>
    <r>
      <rPr>
        <sz val="14"/>
        <color rgb="FFFF0000"/>
        <rFont val="黑体"/>
        <family val="3"/>
        <charset val="134"/>
      </rPr>
      <t>我同意并遵守《恭喜发车平台服务协议》</t>
    </r>
    <phoneticPr fontId="9" type="noConversion"/>
  </si>
  <si>
    <r>
      <rPr>
        <sz val="14"/>
        <color rgb="FFFF0000"/>
        <rFont val="黑体"/>
        <family val="3"/>
        <charset val="134"/>
      </rPr>
      <t>1.修改发车价为零售价；2.订金字段显示为：金额（百分比</t>
    </r>
    <r>
      <rPr>
        <sz val="14"/>
        <color rgb="FF000000"/>
        <rFont val="黑体"/>
        <family val="3"/>
        <charset val="134"/>
      </rPr>
      <t>）3.交易费：请咨询400客服；4.物流费：请咨询400</t>
    </r>
    <phoneticPr fontId="9" type="noConversion"/>
  </si>
  <si>
    <t>解决中</t>
  </si>
  <si>
    <t>王</t>
    <phoneticPr fontId="9" type="noConversion"/>
  </si>
  <si>
    <t>王</t>
    <phoneticPr fontId="9" type="noConversion"/>
  </si>
  <si>
    <t>史</t>
  </si>
  <si>
    <t>史</t>
    <phoneticPr fontId="9" type="noConversion"/>
  </si>
  <si>
    <t>平台管理人员要有站内信功能，可以及时收到用户注册审核和车源审核信息的信息</t>
    <phoneticPr fontId="9" type="noConversion"/>
  </si>
  <si>
    <t>内饰颜色、外饰颜色增加其他字段，选择其他之后，可以手动输入颜色</t>
    <phoneticPr fontId="9" type="noConversion"/>
  </si>
  <si>
    <t>增加管理人员站内信功能</t>
    <phoneticPr fontId="9" type="noConversion"/>
  </si>
  <si>
    <t xml:space="preserve"> </t>
    <phoneticPr fontId="9" type="noConversion"/>
  </si>
  <si>
    <t>首页</t>
  </si>
  <si>
    <t>去掉热门品牌</t>
  </si>
  <si>
    <t>用户未登录看到的首页时，不显示热门品牌。</t>
  </si>
  <si>
    <t>全站</t>
  </si>
  <si>
    <t>网站脚注</t>
  </si>
  <si>
    <t>网站脚注增加备案信息  沪ICP备15037221号-1</t>
  </si>
  <si>
    <t>角色管理</t>
  </si>
  <si>
    <t>点击角色管理，系统报错，见截图</t>
  </si>
  <si>
    <t>修改URL</t>
  </si>
  <si>
    <t>修改URL后，系统报错，如果找不到页面，请跳入404页面</t>
  </si>
  <si>
    <t>平台部署</t>
  </si>
  <si>
    <t>将最新代码部署到生产环境，9月6号正式上线；请将基础数据（配置数据，图片，价格数据）导入平台；</t>
  </si>
  <si>
    <t>修改购车手续</t>
  </si>
  <si>
    <t xml:space="preserve">在卖车页面，修改购车手续，根据选择不同的版本，出现不同的车辆手续可以勾选；
平行进口车／中规进口车：
1. 进口机动车随车检验单
2. 车辆一致性证书
3. 车辆基本信息表
4. 货物进口证明书
5. 车辆销售正规发票
6. 车辆保修手册
合资车：
1. 车辆销售正规发票 
2. 车辆一致性证书
3. 车辆基本信息表
4. 车辆合格证
5. 车辆保修手册
国产车：
1. 车辆销售正规发票 
2. 车辆一致性证书
3. 车辆基本信息表
4. 车辆合格证
5. 车辆保修手册
</t>
  </si>
  <si>
    <t>修改车源</t>
  </si>
  <si>
    <t>后台管理员可以修改车源的所有信息。</t>
  </si>
  <si>
    <t>交易费描述</t>
  </si>
  <si>
    <t>修改首页</t>
  </si>
  <si>
    <t>期货数量</t>
  </si>
  <si>
    <t>修改期货数量</t>
  </si>
  <si>
    <t>修改所有期货的数量888台。</t>
  </si>
  <si>
    <t>隐藏搜索框下方的品牌</t>
  </si>
  <si>
    <t>如果用户未登录，看不到搜索框下面的品牌</t>
  </si>
  <si>
    <t>#68</t>
    <phoneticPr fontId="9" type="noConversion"/>
  </si>
  <si>
    <t>#69</t>
    <phoneticPr fontId="9" type="noConversion"/>
  </si>
  <si>
    <t>#76</t>
    <phoneticPr fontId="9" type="noConversion"/>
  </si>
  <si>
    <t>修改首页 ［今日共有10个品牌，3900款型号车上线］为［恭喜发车平台共有468个车系，3986款车型上线］</t>
    <phoneticPr fontId="9" type="noConversion"/>
  </si>
  <si>
    <t>不分版本，8种全部展示</t>
    <phoneticPr fontId="9" type="noConversion"/>
  </si>
  <si>
    <t>页面</t>
    <phoneticPr fontId="9" type="noConversion"/>
  </si>
  <si>
    <t>联系我们</t>
    <phoneticPr fontId="9" type="noConversion"/>
  </si>
  <si>
    <t>P1</t>
    <phoneticPr fontId="9" type="noConversion"/>
  </si>
  <si>
    <t>首页</t>
    <phoneticPr fontId="9" type="noConversion"/>
  </si>
  <si>
    <t>修改系列个数</t>
    <phoneticPr fontId="9" type="noConversion"/>
  </si>
  <si>
    <t>首页右上角有一个468个车系，改成568个</t>
    <phoneticPr fontId="9" type="noConversion"/>
  </si>
  <si>
    <t>#77</t>
    <phoneticPr fontId="9" type="noConversion"/>
  </si>
  <si>
    <t>只要公司名称，地址，电话，传真，服务热线网站上增加一些联系我们的静态页面，点击联系我们 打开这个静态页面。内容见图片</t>
    <phoneticPr fontId="9" type="noConversion"/>
  </si>
  <si>
    <t>所在省份改为所在区域</t>
  </si>
  <si>
    <t>买车页面的所在地区，把所在省份改成 所在地区，比如广东省，就显示华南</t>
  </si>
  <si>
    <t>左上角登录按钮</t>
  </si>
  <si>
    <t>PC版用手机访问，看不到登录按钮</t>
  </si>
  <si>
    <t>车型搜索功能</t>
  </si>
  <si>
    <t>在搜索框搜索沃尔沃， 第一页出来S60和XC60的车型，按第二页的页面就出来奥迪的车型了</t>
  </si>
  <si>
    <t>买车页面</t>
    <phoneticPr fontId="9" type="noConversion"/>
  </si>
  <si>
    <t>买车页面的内饰颜色问题</t>
    <phoneticPr fontId="9" type="noConversion"/>
  </si>
  <si>
    <t>车的内饰颜色不对，需要重新更新，邬家琪正在整理</t>
    <phoneticPr fontId="9" type="noConversion"/>
  </si>
  <si>
    <t>P2</t>
    <phoneticPr fontId="9" type="noConversion"/>
  </si>
  <si>
    <t>首页显示今日成交量</t>
    <phoneticPr fontId="9" type="noConversion"/>
  </si>
  <si>
    <t>首页显示今日成交量，手机号码滚动显示。由于前期成交量有限，可以先做假数据，100个电话号码，随机出现10-50个，表示今天成交用户</t>
    <phoneticPr fontId="9" type="noConversion"/>
  </si>
  <si>
    <t>杨</t>
    <phoneticPr fontId="9" type="noConversion"/>
  </si>
  <si>
    <t>数据导入功能</t>
  </si>
  <si>
    <t>另外，每周导入价格数据，同步更新admin用户上挂的期货车源的价格。用LP_MIX更新期货车源的价格</t>
  </si>
  <si>
    <t>品牌筛选</t>
  </si>
  <si>
    <t>品牌筛选，缺少R开头的品牌</t>
  </si>
  <si>
    <t>特殊说明</t>
  </si>
  <si>
    <t>个人中心</t>
  </si>
  <si>
    <t>消息通知</t>
  </si>
  <si>
    <t>用户审核通过（未通过）、上挂车源通过（未通过），订单状态变更，需要有站内信通知用户。</t>
  </si>
  <si>
    <t>车源审核未通过，该车源的状态显示为空，见截图</t>
  </si>
  <si>
    <t>#83</t>
    <phoneticPr fontId="9" type="noConversion"/>
  </si>
  <si>
    <t>#88</t>
    <phoneticPr fontId="9" type="noConversion"/>
  </si>
  <si>
    <t>森</t>
    <phoneticPr fontId="9" type="noConversion"/>
  </si>
  <si>
    <t>王</t>
    <phoneticPr fontId="9" type="noConversion"/>
  </si>
  <si>
    <t>审核车源时，需要输入备注信息；不通过或下架时，备注信息为必须填写。</t>
    <phoneticPr fontId="9" type="noConversion"/>
  </si>
  <si>
    <t>特殊说明字段增加描述信息：请输入车源的特殊配置、上牌区域、生产日期等特殊信息；如若填写任何公司或个人信息，该车源可能会被下架。</t>
    <phoneticPr fontId="9" type="noConversion"/>
  </si>
  <si>
    <t>后台下架失败,提示参数传入错误，下架失败。</t>
    <phoneticPr fontId="9" type="noConversion"/>
  </si>
  <si>
    <t>在买车页面有交易费的字段的地方，后面增加一个链接费用说明，点击链接打开一个说明页面，说明页面稍后提供。</t>
    <phoneticPr fontId="9" type="noConversion"/>
  </si>
  <si>
    <t>管理人员站内信</t>
  </si>
  <si>
    <t>如果审核未通过，用户更新资料后，希望有站内信通知运营人员，重新审核</t>
  </si>
  <si>
    <t>用户管理</t>
  </si>
  <si>
    <t>选择用户冻结时，系统报错</t>
  </si>
  <si>
    <t>用户管理，无法全省或全市查询</t>
  </si>
  <si>
    <t>系统消息</t>
  </si>
  <si>
    <t>清除系统消息</t>
  </si>
  <si>
    <t>基础价格数据</t>
  </si>
  <si>
    <t>后台基础数据导入，显示成功， 但是无法查到导入数据 ；导入xlsx可以成功导入，如果是xls显示成功，但数据没有导入。</t>
  </si>
  <si>
    <t>用户注册</t>
  </si>
  <si>
    <t>用户注册时备注支持的浏览器种类和版本，用户上传图片时需要检测上传图片的大小和扩展名，并给出提示，不允许上传大于3M的文件。</t>
  </si>
  <si>
    <t>用户登录</t>
  </si>
  <si>
    <t>忘记密码</t>
  </si>
  <si>
    <t>网站忘记密码页面，点击“恭喜发车”logo，出现404。</t>
  </si>
  <si>
    <t>筛选条件</t>
  </si>
  <si>
    <t>在首页的搜索框输入品牌，点击查询，如果点击版本等筛选框，里面会列出很多无关数据，随便选择一个条件，无法筛选任何内容，见截图</t>
  </si>
  <si>
    <t>#90</t>
    <phoneticPr fontId="9" type="noConversion"/>
  </si>
  <si>
    <t>#91</t>
    <phoneticPr fontId="9" type="noConversion"/>
  </si>
  <si>
    <t>#95</t>
    <phoneticPr fontId="9" type="noConversion"/>
  </si>
  <si>
    <t>#96</t>
    <phoneticPr fontId="9" type="noConversion"/>
  </si>
  <si>
    <t>#97</t>
    <phoneticPr fontId="9" type="noConversion"/>
  </si>
  <si>
    <t>杨</t>
    <phoneticPr fontId="9" type="noConversion"/>
  </si>
  <si>
    <t>森</t>
    <phoneticPr fontId="9" type="noConversion"/>
  </si>
  <si>
    <t>史</t>
    <phoneticPr fontId="9" type="noConversion"/>
  </si>
  <si>
    <t>后台发现用户会重复注册，如果已经注册的用户不允许重复注册；另外，注册页面的必填字段增加星号提示，任何字段不填写不允许提交(包括文字和图片)。用户注册时，身份证设置为选填（输入框和身份图片），其他都是必填项</t>
    <phoneticPr fontId="9" type="noConversion"/>
  </si>
  <si>
    <t>审核未通过的用户无法重新上传照片</t>
  </si>
  <si>
    <t>有些周线不显示，图片也没有。</t>
  </si>
  <si>
    <t>曲线图</t>
  </si>
  <si>
    <t>所有低价改为底价</t>
  </si>
  <si>
    <t>期货车源</t>
  </si>
  <si>
    <r>
      <t>全部的admin上挂的期货车源更新为</t>
    </r>
    <r>
      <rPr>
        <sz val="14"/>
        <color rgb="FF000000"/>
        <rFont val="Helvetica"/>
      </rPr>
      <t xml:space="preserve"> </t>
    </r>
    <r>
      <rPr>
        <sz val="14"/>
        <color rgb="FF000000"/>
        <rFont val="Heiti SC Light"/>
      </rPr>
      <t>买家自提</t>
    </r>
  </si>
  <si>
    <t xml:space="preserve">史 </t>
    <phoneticPr fontId="9" type="noConversion"/>
  </si>
  <si>
    <t xml:space="preserve">史 </t>
    <phoneticPr fontId="9" type="noConversion"/>
  </si>
  <si>
    <t xml:space="preserve">史 </t>
    <phoneticPr fontId="9" type="noConversion"/>
  </si>
  <si>
    <t>史</t>
    <phoneticPr fontId="9" type="noConversion"/>
  </si>
  <si>
    <t>卖车页面</t>
    <rPh sb="0" eb="1">
      <t>mai che</t>
    </rPh>
    <rPh sb="2" eb="3">
      <t>ye mian</t>
    </rPh>
    <phoneticPr fontId="9" type="noConversion"/>
  </si>
  <si>
    <t>下拉车型的前面加上官方指导价 XXX万 XXX车型</t>
    <rPh sb="0" eb="1">
      <t>xia la</t>
    </rPh>
    <rPh sb="2" eb="3">
      <t>che xing</t>
    </rPh>
    <rPh sb="4" eb="5">
      <t>de</t>
    </rPh>
    <rPh sb="5" eb="6">
      <t>qian mian</t>
    </rPh>
    <rPh sb="7" eb="8">
      <t>jia shang</t>
    </rPh>
    <rPh sb="9" eb="10">
      <t>guan fang</t>
    </rPh>
    <rPh sb="11" eb="12">
      <t>zhi dao jia</t>
    </rPh>
    <rPh sb="18" eb="19">
      <t>wan</t>
    </rPh>
    <rPh sb="23" eb="24">
      <t>che xing</t>
    </rPh>
    <phoneticPr fontId="9" type="noConversion"/>
  </si>
  <si>
    <t>下载APP</t>
    <rPh sb="0" eb="1">
      <t>xia zai</t>
    </rPh>
    <phoneticPr fontId="9" type="noConversion"/>
  </si>
  <si>
    <t>现在APP还在开发当中，这个页面换掉，二维码先拿掉，文字改成 恭喜发车APP下载 敬请期待！</t>
    <phoneticPr fontId="9" type="noConversion"/>
  </si>
  <si>
    <t>用户行为</t>
    <rPh sb="0" eb="1">
      <t>yong hu</t>
    </rPh>
    <rPh sb="2" eb="3">
      <t>xing wei</t>
    </rPh>
    <phoneticPr fontId="9" type="noConversion"/>
  </si>
  <si>
    <t>导出用户登录的IP地址和登录次数,包含 账号，姓名，公司，省市县，登录IP，登录次数</t>
    <rPh sb="0" eb="1">
      <t>dao chu</t>
    </rPh>
    <rPh sb="2" eb="3">
      <t>yong hu</t>
    </rPh>
    <rPh sb="4" eb="5">
      <t>deng lu</t>
    </rPh>
    <rPh sb="6" eb="7">
      <t>de</t>
    </rPh>
    <rPh sb="9" eb="10">
      <t>di zhi</t>
    </rPh>
    <rPh sb="11" eb="12">
      <t>he</t>
    </rPh>
    <rPh sb="12" eb="13">
      <t>deng lu</t>
    </rPh>
    <rPh sb="14" eb="15">
      <t>ci shu</t>
    </rPh>
    <rPh sb="17" eb="18">
      <t>bao han</t>
    </rPh>
    <rPh sb="20" eb="21">
      <t>zhang hao</t>
    </rPh>
    <rPh sb="23" eb="24">
      <t>xing m</t>
    </rPh>
    <rPh sb="26" eb="27">
      <t>gong si</t>
    </rPh>
    <rPh sb="33" eb="34">
      <t>deng l</t>
    </rPh>
    <rPh sb="38" eb="39">
      <t>deng l</t>
    </rPh>
    <rPh sb="40" eb="41">
      <t>ci shu</t>
    </rPh>
    <phoneticPr fontId="9" type="noConversion"/>
  </si>
  <si>
    <t>买车页面</t>
    <phoneticPr fontId="9" type="noConversion"/>
  </si>
  <si>
    <t>买车详情</t>
    <rPh sb="0" eb="1">
      <t>mai che</t>
    </rPh>
    <rPh sb="2" eb="3">
      <t>xiang qing</t>
    </rPh>
    <phoneticPr fontId="9" type="noConversion"/>
  </si>
  <si>
    <t>买车详情页面，所有的油耗都是10L／100KM,去掉油耗一项去掉，</t>
    <rPh sb="0" eb="1">
      <t>mai che</t>
    </rPh>
    <rPh sb="2" eb="3">
      <t>xiang qing</t>
    </rPh>
    <rPh sb="4" eb="5">
      <t>ye mian</t>
    </rPh>
    <rPh sb="7" eb="8">
      <t>suo you</t>
    </rPh>
    <rPh sb="9" eb="10">
      <t>de</t>
    </rPh>
    <rPh sb="10" eb="11">
      <t>you hao</t>
    </rPh>
    <rPh sb="12" eb="13">
      <t>dou shi</t>
    </rPh>
    <rPh sb="28" eb="29">
      <t>yi xiang</t>
    </rPh>
    <rPh sb="30" eb="31">
      <t>qu diao</t>
    </rPh>
    <phoneticPr fontId="9" type="noConversion"/>
  </si>
  <si>
    <t>特殊说明文字不够醒目，颜色改成黑色，字体调调整大一些</t>
    <phoneticPr fontId="9" type="noConversion"/>
  </si>
  <si>
    <t>所有admin上挂车车源有现货 改成 期货</t>
    <phoneticPr fontId="9" type="noConversion"/>
  </si>
  <si>
    <t>卖车页面</t>
    <phoneticPr fontId="9" type="noConversion"/>
  </si>
  <si>
    <t>增加销售区域字段，可以选择全国，省,</t>
    <rPh sb="0" eb="1">
      <t>zeng ja</t>
    </rPh>
    <rPh sb="2" eb="3">
      <t>xiao shou</t>
    </rPh>
    <rPh sb="4" eb="5">
      <t>qu yu</t>
    </rPh>
    <rPh sb="6" eb="7">
      <t>zi duan</t>
    </rPh>
    <rPh sb="9" eb="10">
      <t>ke yi</t>
    </rPh>
    <rPh sb="11" eb="12">
      <t>xuan ze</t>
    </rPh>
    <rPh sb="13" eb="14">
      <t>quan guo</t>
    </rPh>
    <rPh sb="16" eb="17">
      <t>sheng</t>
    </rPh>
    <phoneticPr fontId="9" type="noConversion"/>
  </si>
  <si>
    <t>买车页面</t>
    <rPh sb="0" eb="1">
      <t>mai che</t>
    </rPh>
    <rPh sb="2" eb="3">
      <t>ye mian</t>
    </rPh>
    <phoneticPr fontId="9" type="noConversion"/>
  </si>
  <si>
    <t>雷诺车的曲线有不对，从6周前到当前周都是平的;如果一款车型之前没有上挂过，应该从第一次上挂开始算起。</t>
    <rPh sb="0" eb="1">
      <t>lei nuo</t>
    </rPh>
    <rPh sb="2" eb="3">
      <t>che</t>
    </rPh>
    <rPh sb="3" eb="4">
      <t>de</t>
    </rPh>
    <rPh sb="4" eb="5">
      <t>qu xian</t>
    </rPh>
    <rPh sb="6" eb="7">
      <t>you wen ti</t>
    </rPh>
    <rPh sb="7" eb="8">
      <t>bu dui</t>
    </rPh>
    <rPh sb="10" eb="11">
      <t>cong</t>
    </rPh>
    <rPh sb="12" eb="13">
      <t>zhou</t>
    </rPh>
    <rPh sb="13" eb="14">
      <t>qian</t>
    </rPh>
    <rPh sb="14" eb="15">
      <t>dao</t>
    </rPh>
    <rPh sb="15" eb="16">
      <t>dang qian zhou</t>
    </rPh>
    <rPh sb="18" eb="19">
      <t>dou shi</t>
    </rPh>
    <rPh sb="20" eb="21">
      <t>ping de</t>
    </rPh>
    <rPh sb="23" eb="24">
      <t>ru guo</t>
    </rPh>
    <rPh sb="25" eb="26">
      <t>yi kuan</t>
    </rPh>
    <rPh sb="27" eb="28">
      <t>che xing</t>
    </rPh>
    <rPh sb="29" eb="30">
      <t>zhi qian</t>
    </rPh>
    <rPh sb="31" eb="32">
      <t>mei you</t>
    </rPh>
    <rPh sb="33" eb="34">
      <t>shang gua</t>
    </rPh>
    <rPh sb="35" eb="36">
      <t>guo</t>
    </rPh>
    <rPh sb="37" eb="38">
      <t>ying gai</t>
    </rPh>
    <rPh sb="39" eb="40">
      <t>cong</t>
    </rPh>
    <rPh sb="40" eb="41">
      <t>di yi ci</t>
    </rPh>
    <rPh sb="43" eb="44">
      <t>shang gua</t>
    </rPh>
    <rPh sb="45" eb="46">
      <t>kai shi</t>
    </rPh>
    <rPh sb="47" eb="48">
      <t>suan qi</t>
    </rPh>
    <phoneticPr fontId="9" type="noConversion"/>
  </si>
  <si>
    <t>购买页面</t>
    <rPh sb="0" eb="1">
      <t>gou mai</t>
    </rPh>
    <rPh sb="2" eb="3">
      <t>ye m</t>
    </rPh>
    <phoneticPr fontId="9" type="noConversion"/>
  </si>
  <si>
    <t>交易费计算不对,应该是7500元，（平均价－成交价）＊20%＊数量;另外，购车页面请添加交易费字段</t>
    <rPh sb="0" eb="1">
      <t>jiao yi fei</t>
    </rPh>
    <rPh sb="3" eb="4">
      <t>ji suan</t>
    </rPh>
    <rPh sb="5" eb="6">
      <t>bu dui</t>
    </rPh>
    <rPh sb="8" eb="9">
      <t>ying gai</t>
    </rPh>
    <rPh sb="10" eb="11">
      <t>shi</t>
    </rPh>
    <rPh sb="15" eb="16">
      <t>yuan</t>
    </rPh>
    <rPh sb="18" eb="19">
      <t>ping jun jia</t>
    </rPh>
    <rPh sb="22" eb="23">
      <t>cheng jiao jia</t>
    </rPh>
    <rPh sb="31" eb="32">
      <t>shu l</t>
    </rPh>
    <rPh sb="34" eb="35">
      <t>ling wai</t>
    </rPh>
    <rPh sb="37" eb="38">
      <t>gou che</t>
    </rPh>
    <rPh sb="39" eb="40">
      <t>ye mian</t>
    </rPh>
    <rPh sb="41" eb="42">
      <t>qing</t>
    </rPh>
    <rPh sb="42" eb="43">
      <t>tian jia</t>
    </rPh>
    <rPh sb="44" eb="45">
      <t>jiao yi f</t>
    </rPh>
    <rPh sb="47" eb="48">
      <t>zi duan</t>
    </rPh>
    <phoneticPr fontId="9" type="noConversion"/>
  </si>
  <si>
    <t>订单详情</t>
    <rPh sb="0" eb="1">
      <t>ding dan</t>
    </rPh>
    <rPh sb="2" eb="3">
      <t>xiang qing</t>
    </rPh>
    <phoneticPr fontId="9" type="noConversion"/>
  </si>
  <si>
    <t>价格详情中的发车价不对，没有把单位转换成 万 元为单位</t>
    <rPh sb="0" eb="1">
      <t>jia ge</t>
    </rPh>
    <rPh sb="2" eb="3">
      <t>xiang qing</t>
    </rPh>
    <rPh sb="4" eb="5">
      <t>zhong</t>
    </rPh>
    <rPh sb="5" eb="6">
      <t>de</t>
    </rPh>
    <rPh sb="6" eb="7">
      <t>fa che jia</t>
    </rPh>
    <rPh sb="8" eb="9">
      <t>jia</t>
    </rPh>
    <rPh sb="9" eb="10">
      <t>bu dui</t>
    </rPh>
    <rPh sb="12" eb="13">
      <t>mei you</t>
    </rPh>
    <rPh sb="14" eb="15">
      <t>ba</t>
    </rPh>
    <rPh sb="15" eb="16">
      <t>dan wei</t>
    </rPh>
    <rPh sb="17" eb="18">
      <t>zhuan huan</t>
    </rPh>
    <rPh sb="19" eb="20">
      <t>cheng</t>
    </rPh>
    <rPh sb="21" eb="22">
      <t>wan</t>
    </rPh>
    <rPh sb="23" eb="24">
      <t>yuan</t>
    </rPh>
    <rPh sb="24" eb="25">
      <t>wei</t>
    </rPh>
    <rPh sb="25" eb="26">
      <t>dan wei</t>
    </rPh>
    <phoneticPr fontId="9" type="noConversion"/>
  </si>
  <si>
    <t>立即购买</t>
    <rPh sb="0" eb="1">
      <t>li ji gou mai</t>
    </rPh>
    <phoneticPr fontId="9" type="noConversion"/>
  </si>
  <si>
    <t>买车页面-&gt;立即购买；增加物流费字段，调用百度地图，计算物流费,随后提供计算逻辑</t>
    <rPh sb="0" eb="1">
      <t>mai che</t>
    </rPh>
    <rPh sb="2" eb="3">
      <t>ye mian</t>
    </rPh>
    <rPh sb="6" eb="7">
      <t>li ji</t>
    </rPh>
    <rPh sb="8" eb="9">
      <t>gou m</t>
    </rPh>
    <rPh sb="11" eb="12">
      <t>zeng jia</t>
    </rPh>
    <rPh sb="13" eb="14">
      <t>wu liu fei</t>
    </rPh>
    <rPh sb="16" eb="17">
      <t>zi duan</t>
    </rPh>
    <rPh sb="19" eb="20">
      <t>diao yng</t>
    </rPh>
    <rPh sb="21" eb="22">
      <t>bai du</t>
    </rPh>
    <rPh sb="23" eb="24">
      <t>di t</t>
    </rPh>
    <rPh sb="26" eb="27">
      <t>ji suan</t>
    </rPh>
    <rPh sb="28" eb="29">
      <t>wu liu fei</t>
    </rPh>
    <rPh sb="32" eb="33">
      <t>sui hou</t>
    </rPh>
    <rPh sb="34" eb="35">
      <t>ti gong</t>
    </rPh>
    <rPh sb="36" eb="37">
      <t>ji suan</t>
    </rPh>
    <rPh sb="38" eb="39">
      <t>luo ji</t>
    </rPh>
    <phoneticPr fontId="9" type="noConversion"/>
  </si>
  <si>
    <t>出货订单</t>
    <rPh sb="0" eb="1">
      <t>chu huo</t>
    </rPh>
    <rPh sb="2" eb="3">
      <t>ding dan</t>
    </rPh>
    <phoneticPr fontId="9" type="noConversion"/>
  </si>
  <si>
    <t>编辑订单</t>
    <rPh sb="0" eb="1">
      <t>bian ji</t>
    </rPh>
    <rPh sb="2" eb="3">
      <t>ding dan</t>
    </rPh>
    <phoneticPr fontId="9" type="noConversion"/>
  </si>
  <si>
    <t>编辑订单，单价没有自动获取，并填写到输入框；页面的格式有些乱，需要重新调整</t>
    <rPh sb="0" eb="1">
      <t>bian ji</t>
    </rPh>
    <rPh sb="2" eb="3">
      <t>ding dan</t>
    </rPh>
    <rPh sb="5" eb="6">
      <t>dan jia</t>
    </rPh>
    <rPh sb="7" eb="8">
      <t>mei you</t>
    </rPh>
    <rPh sb="9" eb="10">
      <t>zi dogn</t>
    </rPh>
    <rPh sb="11" eb="12">
      <t>huo qu</t>
    </rPh>
    <rPh sb="14" eb="15">
      <t>bing</t>
    </rPh>
    <rPh sb="15" eb="16">
      <t>tian xie</t>
    </rPh>
    <rPh sb="17" eb="18">
      <t>dao</t>
    </rPh>
    <rPh sb="18" eb="19">
      <t>shu ru</t>
    </rPh>
    <rPh sb="20" eb="21">
      <t>kuang</t>
    </rPh>
    <rPh sb="22" eb="23">
      <t>ye mian</t>
    </rPh>
    <rPh sb="24" eb="25">
      <t>de</t>
    </rPh>
    <rPh sb="25" eb="26">
      <t>ge shi</t>
    </rPh>
    <rPh sb="27" eb="28">
      <t>you xie</t>
    </rPh>
    <rPh sb="29" eb="30">
      <t>luan</t>
    </rPh>
    <rPh sb="31" eb="32">
      <t>xu yao</t>
    </rPh>
    <rPh sb="33" eb="34">
      <t>chong xin</t>
    </rPh>
    <rPh sb="35" eb="36">
      <t>tiao z</t>
    </rPh>
    <phoneticPr fontId="9" type="noConversion"/>
  </si>
  <si>
    <t>注册页面</t>
    <rPh sb="0" eb="1">
      <t>zhu ce</t>
    </rPh>
    <rPh sb="2" eb="3">
      <t>ye mian</t>
    </rPh>
    <phoneticPr fontId="9" type="noConversion"/>
  </si>
  <si>
    <t>验证码</t>
    <rPh sb="0" eb="1">
      <t>yan zheng m</t>
    </rPh>
    <phoneticPr fontId="9" type="noConversion"/>
  </si>
  <si>
    <t>验证码有效期改长，改到500秒，有些区域接受短信的速度比较慢，很容易过期</t>
    <rPh sb="0" eb="1">
      <t>yan zheng ma</t>
    </rPh>
    <rPh sb="3" eb="4">
      <t>you xiao qi</t>
    </rPh>
    <rPh sb="6" eb="7">
      <t>gai cheng</t>
    </rPh>
    <rPh sb="7" eb="8">
      <t>chang</t>
    </rPh>
    <rPh sb="9" eb="10">
      <t>gai dao</t>
    </rPh>
    <rPh sb="14" eb="15">
      <t>miao</t>
    </rPh>
    <rPh sb="16" eb="17">
      <t>you xie</t>
    </rPh>
    <rPh sb="18" eb="19">
      <t>qu yu</t>
    </rPh>
    <rPh sb="20" eb="21">
      <t>jie shou</t>
    </rPh>
    <rPh sb="22" eb="23">
      <t>duan xin</t>
    </rPh>
    <rPh sb="24" eb="25">
      <t>de</t>
    </rPh>
    <rPh sb="25" eb="26">
      <t>su du</t>
    </rPh>
    <rPh sb="27" eb="28">
      <t>bi jiao man</t>
    </rPh>
    <rPh sb="31" eb="32">
      <t>hen</t>
    </rPh>
    <rPh sb="32" eb="33">
      <t>rong yi</t>
    </rPh>
    <rPh sb="34" eb="35">
      <t>guo qi</t>
    </rPh>
    <phoneticPr fontId="9" type="noConversion"/>
  </si>
  <si>
    <t>在卖车页面的配送方式修改为 -&gt; 配送方式：卖家物流，单选框，默认不选</t>
    <rPh sb="0" eb="1">
      <t>zai</t>
    </rPh>
    <rPh sb="1" eb="2">
      <t>mai che</t>
    </rPh>
    <rPh sb="3" eb="4">
      <t>ye m</t>
    </rPh>
    <rPh sb="5" eb="6">
      <t>de</t>
    </rPh>
    <rPh sb="6" eb="7">
      <t>pei song</t>
    </rPh>
    <rPh sb="8" eb="9">
      <t>fang shi</t>
    </rPh>
    <rPh sb="10" eb="11">
      <t>xiu gai wei</t>
    </rPh>
    <rPh sb="17" eb="18">
      <t>pei song</t>
    </rPh>
    <rPh sb="22" eb="23">
      <t>mai jia</t>
    </rPh>
    <rPh sb="24" eb="25">
      <t>wu liu</t>
    </rPh>
    <rPh sb="28" eb="29">
      <t>xuan</t>
    </rPh>
    <rPh sb="29" eb="30">
      <t>kuang</t>
    </rPh>
    <rPh sb="31" eb="32">
      <t>mo ren</t>
    </rPh>
    <rPh sb="33" eb="34">
      <t>bu xuan</t>
    </rPh>
    <phoneticPr fontId="9" type="noConversion"/>
  </si>
  <si>
    <t>买车页面</t>
    <rPh sb="0" eb="1">
      <t>mai che</t>
    </rPh>
    <rPh sb="2" eb="3">
      <t>ye m</t>
    </rPh>
    <phoneticPr fontId="9" type="noConversion"/>
  </si>
  <si>
    <t>如果卖家上挂车源时勾选了卖家物流，配送方式直接显示卖家物流，不可修改；如果未勾选，显示下啦列表（买家自提［默认值］，平台配送）；如果买家选择平台配送，点击立即购买，物流费根据卖家至买家的距离，计算物流费。</t>
    <rPh sb="0" eb="1">
      <t>ru guo</t>
    </rPh>
    <rPh sb="2" eb="3">
      <t>mai jia</t>
    </rPh>
    <rPh sb="4" eb="5">
      <t>shang gua</t>
    </rPh>
    <rPh sb="6" eb="7">
      <t>che yuan</t>
    </rPh>
    <rPh sb="8" eb="9">
      <t>shi</t>
    </rPh>
    <rPh sb="9" eb="10">
      <t>gou xuan le</t>
    </rPh>
    <rPh sb="12" eb="13">
      <t>mai jia</t>
    </rPh>
    <rPh sb="14" eb="15">
      <t>wu l</t>
    </rPh>
    <rPh sb="17" eb="18">
      <t>pei song</t>
    </rPh>
    <rPh sb="19" eb="20">
      <t>fang shi</t>
    </rPh>
    <rPh sb="21" eb="22">
      <t>zhi jie xian s</t>
    </rPh>
    <rPh sb="25" eb="26">
      <t>mai jia</t>
    </rPh>
    <rPh sb="27" eb="28">
      <t>wu l</t>
    </rPh>
    <rPh sb="30" eb="31">
      <t>bu ke</t>
    </rPh>
    <rPh sb="32" eb="33">
      <t>xiu gai</t>
    </rPh>
    <rPh sb="35" eb="36">
      <t>ru guo</t>
    </rPh>
    <rPh sb="37" eb="38">
      <t>wei</t>
    </rPh>
    <rPh sb="38" eb="39">
      <t>gou xuan</t>
    </rPh>
    <rPh sb="41" eb="42">
      <t>xian shi</t>
    </rPh>
    <rPh sb="43" eb="44">
      <t>xia la</t>
    </rPh>
    <rPh sb="45" eb="46">
      <t>lie biao</t>
    </rPh>
    <rPh sb="48" eb="49">
      <t>mai jia</t>
    </rPh>
    <rPh sb="50" eb="51">
      <t>zi ti</t>
    </rPh>
    <rPh sb="53" eb="54">
      <t>mo ren z</t>
    </rPh>
    <rPh sb="58" eb="59">
      <t>ping tai</t>
    </rPh>
    <rPh sb="60" eb="61">
      <t>pei song</t>
    </rPh>
    <rPh sb="64" eb="65">
      <t>ru guo</t>
    </rPh>
    <rPh sb="66" eb="67">
      <t>mai jia</t>
    </rPh>
    <rPh sb="68" eb="69">
      <t>xuan ze</t>
    </rPh>
    <rPh sb="70" eb="71">
      <t>ping tai</t>
    </rPh>
    <rPh sb="72" eb="73">
      <t>pei song</t>
    </rPh>
    <rPh sb="75" eb="76">
      <t>dian ji</t>
    </rPh>
    <rPh sb="77" eb="78">
      <t>li ji</t>
    </rPh>
    <rPh sb="79" eb="80">
      <t>gou mai</t>
    </rPh>
    <rPh sb="82" eb="83">
      <t>wu liu f</t>
    </rPh>
    <rPh sb="85" eb="86">
      <t>gen j</t>
    </rPh>
    <rPh sb="87" eb="88">
      <t>mai</t>
    </rPh>
    <rPh sb="89" eb="90">
      <t>zhi</t>
    </rPh>
    <rPh sb="90" eb="91">
      <t>mai</t>
    </rPh>
    <rPh sb="92" eb="93">
      <t>de</t>
    </rPh>
    <rPh sb="93" eb="94">
      <t>ju l</t>
    </rPh>
    <rPh sb="96" eb="97">
      <t>ji suan</t>
    </rPh>
    <rPh sb="98" eb="99">
      <t>wu liu fei</t>
    </rPh>
    <phoneticPr fontId="9" type="noConversion"/>
  </si>
  <si>
    <t>立即购买</t>
    <rPh sb="0" eb="1">
      <t>li ji</t>
    </rPh>
    <rPh sb="2" eb="3">
      <t>gou mai</t>
    </rPh>
    <phoneticPr fontId="9" type="noConversion"/>
  </si>
  <si>
    <t>买家点击立即购买，可能由于网速速度原因，点击多次提交之后，生产了多张订单，同一时间下了4个订单;点击提交之后，按钮变为灰色,等待跳出提示信息。</t>
    <rPh sb="0" eb="1">
      <t>mai jia</t>
    </rPh>
    <rPh sb="2" eb="3">
      <t>dian ji</t>
    </rPh>
    <rPh sb="4" eb="5">
      <t>li ji</t>
    </rPh>
    <rPh sb="6" eb="7">
      <t>gou mai</t>
    </rPh>
    <rPh sb="9" eb="10">
      <t>ke neng</t>
    </rPh>
    <rPh sb="11" eb="12">
      <t>you yu wang su</t>
    </rPh>
    <rPh sb="15" eb="16">
      <t>su du</t>
    </rPh>
    <rPh sb="17" eb="18">
      <t>yuan yin</t>
    </rPh>
    <rPh sb="20" eb="21">
      <t>dian ji</t>
    </rPh>
    <rPh sb="22" eb="23">
      <t>duo ci</t>
    </rPh>
    <rPh sb="24" eb="25">
      <t>ti jiao</t>
    </rPh>
    <rPh sb="26" eb="27">
      <t>zhi hou</t>
    </rPh>
    <rPh sb="29" eb="30">
      <t>sheng c</t>
    </rPh>
    <rPh sb="31" eb="32">
      <t>le</t>
    </rPh>
    <rPh sb="32" eb="33">
      <t>duo zhang</t>
    </rPh>
    <rPh sb="34" eb="35">
      <t>ding dan</t>
    </rPh>
    <rPh sb="37" eb="38">
      <t>tog yi shi jian</t>
    </rPh>
    <rPh sb="41" eb="42">
      <t>xia le</t>
    </rPh>
    <rPh sb="44" eb="45">
      <t>ge</t>
    </rPh>
    <rPh sb="45" eb="46">
      <t>ding dan</t>
    </rPh>
    <rPh sb="48" eb="49">
      <t>dian ji</t>
    </rPh>
    <rPh sb="50" eb="51">
      <t>ti jiao</t>
    </rPh>
    <rPh sb="52" eb="53">
      <t>zhi hou</t>
    </rPh>
    <rPh sb="55" eb="56">
      <t>an n</t>
    </rPh>
    <rPh sb="57" eb="58">
      <t>bian wei</t>
    </rPh>
    <rPh sb="59" eb="60">
      <t>hui se</t>
    </rPh>
    <rPh sb="62" eb="63">
      <t>deng dai</t>
    </rPh>
    <rPh sb="64" eb="65">
      <t>tiao chu</t>
    </rPh>
    <rPh sb="66" eb="67">
      <t>ti shi</t>
    </rPh>
    <rPh sb="68" eb="69">
      <t>xin xi</t>
    </rPh>
    <phoneticPr fontId="9" type="noConversion"/>
  </si>
  <si>
    <t>我的订单</t>
    <rPh sb="0" eb="1">
      <t>wo</t>
    </rPh>
    <rPh sb="1" eb="2">
      <t>de</t>
    </rPh>
    <rPh sb="2" eb="3">
      <t>ding dan</t>
    </rPh>
    <phoneticPr fontId="9" type="noConversion"/>
  </si>
  <si>
    <t>点击编辑订单，单价等数字都是空的，需要根据订单情况，自动填充。</t>
    <rPh sb="0" eb="1">
      <t>dian ji</t>
    </rPh>
    <rPh sb="2" eb="3">
      <t>bian ji</t>
    </rPh>
    <rPh sb="4" eb="5">
      <t>ding dan</t>
    </rPh>
    <rPh sb="7" eb="8">
      <t>dan jia</t>
    </rPh>
    <rPh sb="9" eb="10">
      <t>deng</t>
    </rPh>
    <rPh sb="10" eb="11">
      <t>shu zi</t>
    </rPh>
    <rPh sb="12" eb="13">
      <t>dou shi</t>
    </rPh>
    <rPh sb="14" eb="15">
      <t>kong</t>
    </rPh>
    <rPh sb="15" eb="16">
      <t>de</t>
    </rPh>
    <rPh sb="17" eb="18">
      <t>xu yao</t>
    </rPh>
    <rPh sb="19" eb="20">
      <t>gen ju</t>
    </rPh>
    <rPh sb="21" eb="22">
      <t>ding dan</t>
    </rPh>
    <rPh sb="23" eb="24">
      <t>qing k</t>
    </rPh>
    <rPh sb="26" eb="27">
      <t>zi dong</t>
    </rPh>
    <rPh sb="28" eb="29">
      <t>tian chong</t>
    </rPh>
    <phoneticPr fontId="9" type="noConversion"/>
  </si>
  <si>
    <t>所有页面</t>
    <rPh sb="0" eb="1">
      <t>suo you</t>
    </rPh>
    <rPh sb="2" eb="3">
      <t>ye m</t>
    </rPh>
    <phoneticPr fontId="9" type="noConversion"/>
  </si>
  <si>
    <t>所有万元为单位的金额，不要4舍五入，金额精确到元，保留小数点后两位，如果后面还有金额，不要截取   例如 18.78万，18.00万 18.7801万</t>
    <rPh sb="18" eb="19">
      <t>jin e</t>
    </rPh>
    <rPh sb="20" eb="21">
      <t>jing que</t>
    </rPh>
    <rPh sb="22" eb="23">
      <t>dao</t>
    </rPh>
    <rPh sb="23" eb="24">
      <t>yuan</t>
    </rPh>
    <rPh sb="50" eb="51">
      <t>li ru</t>
    </rPh>
    <phoneticPr fontId="9" type="noConversion"/>
  </si>
  <si>
    <t>我的订单</t>
    <rPh sb="0" eb="1">
      <t>wo de</t>
    </rPh>
    <rPh sb="2" eb="3">
      <t>ding dan</t>
    </rPh>
    <phoneticPr fontId="9" type="noConversion"/>
  </si>
  <si>
    <t>编辑订单信息，无法保存</t>
    <rPh sb="0" eb="1">
      <t>bian ji</t>
    </rPh>
    <rPh sb="2" eb="3">
      <t>ding dan</t>
    </rPh>
    <rPh sb="4" eb="5">
      <t>xin xi</t>
    </rPh>
    <rPh sb="7" eb="8">
      <t>wu fa</t>
    </rPh>
    <rPh sb="9" eb="10">
      <t>bao cun</t>
    </rPh>
    <phoneticPr fontId="9" type="noConversion"/>
  </si>
  <si>
    <t>进货订单</t>
    <rPh sb="0" eb="1">
      <t>jin huo</t>
    </rPh>
    <rPh sb="2" eb="3">
      <t>ding dan</t>
    </rPh>
    <phoneticPr fontId="9" type="noConversion"/>
  </si>
  <si>
    <t>支付定金阶段，点击支付，应该跳出支付确认界面，包含订单号，交易类型（显示 定金），支付金额，而不是银行账户信息</t>
    <rPh sb="0" eb="1">
      <t>zhi fu</t>
    </rPh>
    <rPh sb="2" eb="3">
      <t>ding jin</t>
    </rPh>
    <rPh sb="4" eb="5">
      <t>jie duan</t>
    </rPh>
    <rPh sb="7" eb="8">
      <t>dian ji</t>
    </rPh>
    <rPh sb="9" eb="10">
      <t>zhi fu</t>
    </rPh>
    <rPh sb="12" eb="13">
      <t>ying gai</t>
    </rPh>
    <rPh sb="14" eb="15">
      <t>tiao chu</t>
    </rPh>
    <rPh sb="16" eb="17">
      <t>zhi fu</t>
    </rPh>
    <rPh sb="20" eb="21">
      <t>jie m</t>
    </rPh>
    <rPh sb="23" eb="24">
      <t>bao han</t>
    </rPh>
    <rPh sb="25" eb="26">
      <t>ding dan hao</t>
    </rPh>
    <rPh sb="29" eb="30">
      <t>jiao yi lei xing</t>
    </rPh>
    <rPh sb="34" eb="35">
      <t>xian shi</t>
    </rPh>
    <rPh sb="37" eb="38">
      <t>ding jin</t>
    </rPh>
    <rPh sb="41" eb="42">
      <t>zhi fu</t>
    </rPh>
    <rPh sb="43" eb="44">
      <t>jin e</t>
    </rPh>
    <rPh sb="46" eb="47">
      <t>er bu shi</t>
    </rPh>
    <rPh sb="49" eb="50">
      <t>yin hang</t>
    </rPh>
    <rPh sb="51" eb="52">
      <t>zhang hu</t>
    </rPh>
    <rPh sb="53" eb="54">
      <t>xin xi</t>
    </rPh>
    <phoneticPr fontId="9" type="noConversion"/>
  </si>
  <si>
    <t>缺少账户流水页面，字段：发生时间，订单号，收入，支出，银行，银行账户（显示支出方,做隐私处理）,事由(系统字段判断，定金和尾款),备注</t>
    <rPh sb="0" eb="1">
      <t>que shao</t>
    </rPh>
    <rPh sb="2" eb="3">
      <t>zhang hu</t>
    </rPh>
    <rPh sb="4" eb="5">
      <t>liu shui</t>
    </rPh>
    <rPh sb="5" eb="6">
      <t>shui</t>
    </rPh>
    <rPh sb="6" eb="7">
      <t>ye mian</t>
    </rPh>
    <rPh sb="9" eb="10">
      <t>zi duan</t>
    </rPh>
    <rPh sb="12" eb="13">
      <t>fa sheng</t>
    </rPh>
    <rPh sb="14" eb="15">
      <t>shi jian</t>
    </rPh>
    <rPh sb="17" eb="18">
      <t>ding dan hao</t>
    </rPh>
    <rPh sb="21" eb="22">
      <t>shou ru</t>
    </rPh>
    <rPh sb="24" eb="25">
      <t>zhi chu</t>
    </rPh>
    <rPh sb="41" eb="42">
      <t>zuo</t>
    </rPh>
    <rPh sb="42" eb="43">
      <t>yin si</t>
    </rPh>
    <rPh sb="44" eb="45">
      <t>chu li</t>
    </rPh>
    <rPh sb="48" eb="49">
      <t>shi you</t>
    </rPh>
    <rPh sb="51" eb="52">
      <t>xi tong</t>
    </rPh>
    <rPh sb="53" eb="54">
      <t>zi duan</t>
    </rPh>
    <rPh sb="55" eb="56">
      <t>pan duan</t>
    </rPh>
    <rPh sb="58" eb="59">
      <t>ding jin</t>
    </rPh>
    <rPh sb="60" eb="61">
      <t>he</t>
    </rPh>
    <rPh sb="61" eb="62">
      <t>wei kuan</t>
    </rPh>
    <rPh sb="65" eb="66">
      <t>bei zhu</t>
    </rPh>
    <phoneticPr fontId="9" type="noConversion"/>
  </si>
  <si>
    <t>订单</t>
    <rPh sb="0" eb="1">
      <t>ding dan</t>
    </rPh>
    <phoneticPr fontId="9" type="noConversion"/>
  </si>
  <si>
    <t>1.定金金额显示不对，定金＝单价＊定金比例＊数量，以万元为单位
2.交易费精确到元，并带上单位
3.定金=单价＊定金比例＊数量
4.交易费＝（最新成交底价－成交单价）＊0.2*数量
5.成交总价=单价＊数量＋交易费＋物流费+其他费用
6.显示顺序 单价，数量，定金，交易费，物流费，其他费用，成交总价
7.定金、交易费、物流费 管理员（admin）可以修改，修改更新订单，重新计算成家总价</t>
    <rPh sb="2" eb="3">
      <t>ding jin</t>
    </rPh>
    <rPh sb="4" eb="5">
      <t>jin e</t>
    </rPh>
    <rPh sb="6" eb="7">
      <t>xian shi</t>
    </rPh>
    <rPh sb="8" eb="9">
      <t>bu dui</t>
    </rPh>
    <rPh sb="11" eb="12">
      <t>ding jin</t>
    </rPh>
    <rPh sb="14" eb="15">
      <t>dan jia</t>
    </rPh>
    <rPh sb="17" eb="18">
      <t>ding jin</t>
    </rPh>
    <rPh sb="19" eb="20">
      <t>bi li</t>
    </rPh>
    <rPh sb="22" eb="23">
      <t>shu l</t>
    </rPh>
    <rPh sb="25" eb="26">
      <t>yi</t>
    </rPh>
    <rPh sb="26" eb="27">
      <t>wan yuan</t>
    </rPh>
    <rPh sb="28" eb="29">
      <t>wei</t>
    </rPh>
    <rPh sb="29" eb="30">
      <t>dan wei</t>
    </rPh>
    <rPh sb="34" eb="35">
      <t>jiao yi</t>
    </rPh>
    <rPh sb="36" eb="37">
      <t>fei</t>
    </rPh>
    <rPh sb="37" eb="38">
      <t>jing que</t>
    </rPh>
    <rPh sb="39" eb="40">
      <t>dao</t>
    </rPh>
    <rPh sb="40" eb="41">
      <t>yuan</t>
    </rPh>
    <rPh sb="42" eb="43">
      <t>bing</t>
    </rPh>
    <rPh sb="43" eb="44">
      <t>dai shang</t>
    </rPh>
    <rPh sb="45" eb="46">
      <t>dan wei</t>
    </rPh>
    <rPh sb="50" eb="51">
      <t>ding jin</t>
    </rPh>
    <rPh sb="53" eb="54">
      <t>dan jia</t>
    </rPh>
    <rPh sb="56" eb="57">
      <t>ding jin</t>
    </rPh>
    <rPh sb="58" eb="59">
      <t>bi li</t>
    </rPh>
    <rPh sb="61" eb="62">
      <t>shu liang</t>
    </rPh>
    <rPh sb="66" eb="67">
      <t>jiao yi f</t>
    </rPh>
    <rPh sb="71" eb="72">
      <t>zui xin</t>
    </rPh>
    <rPh sb="73" eb="74">
      <t>cheng jiao</t>
    </rPh>
    <rPh sb="75" eb="76">
      <t>di jia</t>
    </rPh>
    <rPh sb="78" eb="79">
      <t>cheng jiao</t>
    </rPh>
    <rPh sb="80" eb="81">
      <t>dan jia</t>
    </rPh>
    <rPh sb="88" eb="89">
      <t>shu liang</t>
    </rPh>
    <rPh sb="93" eb="94">
      <t>cheng jiao</t>
    </rPh>
    <rPh sb="95" eb="96">
      <t>zong</t>
    </rPh>
    <rPh sb="96" eb="97">
      <t>jia</t>
    </rPh>
    <rPh sb="98" eb="99">
      <t>dan jia</t>
    </rPh>
    <rPh sb="101" eb="102">
      <t>shu liang</t>
    </rPh>
    <rPh sb="104" eb="105">
      <t>jiao yi f</t>
    </rPh>
    <rPh sb="108" eb="109">
      <t>wu liu f</t>
    </rPh>
    <rPh sb="112" eb="113">
      <t>qi ta</t>
    </rPh>
    <rPh sb="114" eb="115">
      <t>fei yong</t>
    </rPh>
    <rPh sb="119" eb="120">
      <t>xian shi</t>
    </rPh>
    <rPh sb="121" eb="122">
      <t>shun xu</t>
    </rPh>
    <rPh sb="124" eb="125">
      <t>dan jia</t>
    </rPh>
    <rPh sb="127" eb="128">
      <t>shu liang</t>
    </rPh>
    <rPh sb="130" eb="131">
      <t>ding jin</t>
    </rPh>
    <rPh sb="133" eb="134">
      <t>jiao yi fei</t>
    </rPh>
    <rPh sb="137" eb="138">
      <t>wu liu f</t>
    </rPh>
    <rPh sb="141" eb="142">
      <t>qi ta</t>
    </rPh>
    <rPh sb="143" eb="144">
      <t>fei yong</t>
    </rPh>
    <rPh sb="146" eb="147">
      <t>cheng jiao</t>
    </rPh>
    <rPh sb="148" eb="149">
      <t>zong jia</t>
    </rPh>
    <rPh sb="153" eb="154">
      <t>ding jin</t>
    </rPh>
    <rPh sb="156" eb="157">
      <t>jiao yi fei</t>
    </rPh>
    <rPh sb="160" eb="161">
      <t>wu liu fei</t>
    </rPh>
    <rPh sb="164" eb="165">
      <t>guan li yuan</t>
    </rPh>
    <rPh sb="174" eb="175">
      <t>ke yi</t>
    </rPh>
    <rPh sb="176" eb="177">
      <t>xiu gai</t>
    </rPh>
    <rPh sb="179" eb="180">
      <t>xiu gai</t>
    </rPh>
    <rPh sb="181" eb="182">
      <t>geng xin</t>
    </rPh>
    <rPh sb="183" eb="184">
      <t>ding dan</t>
    </rPh>
    <rPh sb="186" eb="187">
      <t>chong xin</t>
    </rPh>
    <rPh sb="188" eb="189">
      <t>ji suan</t>
    </rPh>
    <rPh sb="190" eb="191">
      <t>cheng jia</t>
    </rPh>
    <rPh sb="192" eb="193">
      <t>zong jia</t>
    </rPh>
    <phoneticPr fontId="9" type="noConversion"/>
  </si>
  <si>
    <t>出货订单</t>
    <rPh sb="0" eb="1">
      <t>chu huo</t>
    </rPh>
    <rPh sb="2" eb="3">
      <t>ding d</t>
    </rPh>
    <phoneticPr fontId="9" type="noConversion"/>
  </si>
  <si>
    <t xml:space="preserve">订单编辑功能 1.物流费字段隐藏，2.交易费字段隐藏 3.物流方式不可修改;4.总价不包含交易费，物流费;5.增加数量字段，可以编辑 6.点击确认修改按钮保存订单信息。7.出货订单列表中显示其他费用、定金字段 7成交价＝单价*数量＋其他费用 </t>
    <rPh sb="0" eb="1">
      <t>ding dan</t>
    </rPh>
    <rPh sb="2" eb="3">
      <t>bian ji</t>
    </rPh>
    <rPh sb="4" eb="5">
      <t>gong n</t>
    </rPh>
    <rPh sb="9" eb="10">
      <t>wu liu fei</t>
    </rPh>
    <rPh sb="12" eb="13">
      <t>zi duan</t>
    </rPh>
    <rPh sb="14" eb="15">
      <t>yin cnag</t>
    </rPh>
    <rPh sb="19" eb="20">
      <t>jiao yi fei</t>
    </rPh>
    <rPh sb="22" eb="23">
      <t>zi duan</t>
    </rPh>
    <rPh sb="24" eb="25">
      <t>yin cang</t>
    </rPh>
    <rPh sb="29" eb="30">
      <t>wu l</t>
    </rPh>
    <rPh sb="31" eb="32">
      <t>fang shi</t>
    </rPh>
    <rPh sb="33" eb="34">
      <t>bu ke</t>
    </rPh>
    <rPh sb="35" eb="36">
      <t>xiu gai</t>
    </rPh>
    <rPh sb="40" eb="41">
      <t>zong jia</t>
    </rPh>
    <rPh sb="42" eb="43">
      <t>bu</t>
    </rPh>
    <rPh sb="43" eb="44">
      <t>bao han</t>
    </rPh>
    <rPh sb="45" eb="46">
      <t>jiao yi fei</t>
    </rPh>
    <rPh sb="49" eb="50">
      <t>wu liu fei</t>
    </rPh>
    <rPh sb="57" eb="58">
      <t>shu liang</t>
    </rPh>
    <rPh sb="86" eb="87">
      <t>chu huo</t>
    </rPh>
    <rPh sb="88" eb="89">
      <t>ding dan</t>
    </rPh>
    <rPh sb="90" eb="91">
      <t>lie biao</t>
    </rPh>
    <rPh sb="92" eb="93">
      <t>zhong</t>
    </rPh>
    <rPh sb="93" eb="94">
      <t>xian shi</t>
    </rPh>
    <rPh sb="95" eb="96">
      <t>qi ta</t>
    </rPh>
    <rPh sb="97" eb="98">
      <t>fei yon</t>
    </rPh>
    <rPh sb="100" eb="101">
      <t>ding jin</t>
    </rPh>
    <rPh sb="102" eb="103">
      <t>zi duan</t>
    </rPh>
    <rPh sb="106" eb="107">
      <t>cheng jiao jia</t>
    </rPh>
    <rPh sb="110" eb="111">
      <t>dan jia</t>
    </rPh>
    <rPh sb="113" eb="114">
      <t>shu liang</t>
    </rPh>
    <rPh sb="116" eb="117">
      <t>qi ta fei y</t>
    </rPh>
    <phoneticPr fontId="9" type="noConversion"/>
  </si>
  <si>
    <t>第一次支付定金，第二次支付余款 余款＝成交总价－定金,支付时需要显示支付确认页面。</t>
    <rPh sb="0" eb="1">
      <t>di yi ci</t>
    </rPh>
    <rPh sb="3" eb="4">
      <t>zhi fu</t>
    </rPh>
    <rPh sb="5" eb="6">
      <t>ding jin</t>
    </rPh>
    <rPh sb="8" eb="9">
      <t>di er ci</t>
    </rPh>
    <rPh sb="11" eb="12">
      <t>zhi fu</t>
    </rPh>
    <rPh sb="13" eb="14">
      <t>yu kuan</t>
    </rPh>
    <rPh sb="16" eb="17">
      <t>yu kuan</t>
    </rPh>
    <rPh sb="19" eb="20">
      <t>cheng jiao</t>
    </rPh>
    <rPh sb="21" eb="22">
      <t>zong jia</t>
    </rPh>
    <rPh sb="24" eb="25">
      <t>ding jin</t>
    </rPh>
    <rPh sb="27" eb="28">
      <t>zhi fu</t>
    </rPh>
    <rPh sb="29" eb="30">
      <t>shi</t>
    </rPh>
    <rPh sb="30" eb="31">
      <t>xu yao</t>
    </rPh>
    <rPh sb="32" eb="33">
      <t>xian shi</t>
    </rPh>
    <rPh sb="34" eb="35">
      <t>zhi fu</t>
    </rPh>
    <rPh sb="36" eb="37">
      <t>que ren</t>
    </rPh>
    <rPh sb="38" eb="39">
      <t>ye mian</t>
    </rPh>
    <phoneticPr fontId="9" type="noConversion"/>
  </si>
  <si>
    <t>买车</t>
    <rPh sb="0" eb="1">
      <t>mai che</t>
    </rPh>
    <phoneticPr fontId="9" type="noConversion"/>
  </si>
  <si>
    <t>立即购买</t>
    <rPh sb="0" eb="1">
      <t>li ji gou m</t>
    </rPh>
    <phoneticPr fontId="9" type="noConversion"/>
  </si>
  <si>
    <t>立即购买页面增加物流费和交易费字段；如果卖家上挂车源时勾选了卖家物流，买车页面的配送方式直接显示卖家物流，不可修改；如果未勾选，配送方式显示下拉列表（买家自提［默认值］，平台配送）；如果买家选择平台配送，在立即购买页面的字段显示为 物流费：请咨询400客服／交易费：自动计算；如果选择买家自提，字段显示为物流费：请咨询400客服／交易费:自动计算</t>
    <rPh sb="0" eb="1">
      <t>li ji</t>
    </rPh>
    <rPh sb="2" eb="3">
      <t>gou mai</t>
    </rPh>
    <rPh sb="4" eb="5">
      <t>ye mian</t>
    </rPh>
    <rPh sb="6" eb="7">
      <t>zeng jia</t>
    </rPh>
    <rPh sb="8" eb="9">
      <t>wu liu fei</t>
    </rPh>
    <rPh sb="11" eb="12">
      <t>he</t>
    </rPh>
    <rPh sb="12" eb="13">
      <t>jiao yi f</t>
    </rPh>
    <rPh sb="15" eb="16">
      <t>zi duan</t>
    </rPh>
    <rPh sb="35" eb="36">
      <t>mai che</t>
    </rPh>
    <rPh sb="37" eb="38">
      <t>ye mian</t>
    </rPh>
    <rPh sb="39" eb="40">
      <t>de</t>
    </rPh>
    <rPh sb="64" eb="65">
      <t>pei song</t>
    </rPh>
    <rPh sb="66" eb="67">
      <t>fang shi</t>
    </rPh>
    <rPh sb="71" eb="72">
      <t>la</t>
    </rPh>
    <rPh sb="91" eb="92">
      <t>ru guo</t>
    </rPh>
    <rPh sb="102" eb="103">
      <t>zai</t>
    </rPh>
    <rPh sb="103" eb="104">
      <t>li ji</t>
    </rPh>
    <rPh sb="105" eb="106">
      <t>gou mai</t>
    </rPh>
    <rPh sb="107" eb="108">
      <t>ye mian</t>
    </rPh>
    <rPh sb="109" eb="110">
      <t>de</t>
    </rPh>
    <rPh sb="110" eb="111">
      <t>zi duan</t>
    </rPh>
    <rPh sb="112" eb="113">
      <t>xian shi wei</t>
    </rPh>
    <rPh sb="116" eb="117">
      <t>wu liu fei</t>
    </rPh>
    <rPh sb="129" eb="130">
      <t>jiao yi fe</t>
    </rPh>
    <rPh sb="133" eb="134">
      <t>zi dong</t>
    </rPh>
    <rPh sb="135" eb="136">
      <t>ji suan</t>
    </rPh>
    <rPh sb="138" eb="139">
      <t>ru guo</t>
    </rPh>
    <rPh sb="140" eb="141">
      <t>xuan ze</t>
    </rPh>
    <rPh sb="142" eb="143">
      <t>mai ja</t>
    </rPh>
    <rPh sb="144" eb="145">
      <t>zi ti</t>
    </rPh>
    <rPh sb="147" eb="148">
      <t>zi duan</t>
    </rPh>
    <rPh sb="149" eb="150">
      <t>xian shi</t>
    </rPh>
    <rPh sb="151" eb="152">
      <t>wei</t>
    </rPh>
    <rPh sb="169" eb="170">
      <t>zi dong</t>
    </rPh>
    <rPh sb="171" eb="172">
      <t>ji suan</t>
    </rPh>
    <phoneticPr fontId="9" type="noConversion"/>
  </si>
  <si>
    <t>订单</t>
    <phoneticPr fontId="9" type="noConversion"/>
  </si>
  <si>
    <t>进货订单</t>
    <phoneticPr fontId="9" type="noConversion"/>
  </si>
  <si>
    <t>支付余款阶段，点击支付，应该跳出支付确认界面，包含订单号，交易类型（显示 余款），单价，数量，物流费，交易费，其他费用，成交总价；分割线下面显示，已付定金的金额，应付金额(字体放大)，而不是银行账户信息</t>
    <rPh sb="2" eb="3">
      <t>yu kuan</t>
    </rPh>
    <rPh sb="37" eb="38">
      <t>yu kuan</t>
    </rPh>
    <rPh sb="41" eb="42">
      <t>dan jia</t>
    </rPh>
    <rPh sb="44" eb="45">
      <t>shu liang</t>
    </rPh>
    <rPh sb="47" eb="48">
      <t>wu liu f</t>
    </rPh>
    <rPh sb="51" eb="52">
      <t>jiao yi f</t>
    </rPh>
    <rPh sb="55" eb="56">
      <t>qi ta</t>
    </rPh>
    <rPh sb="57" eb="58">
      <t>fei yong</t>
    </rPh>
    <rPh sb="60" eb="61">
      <t>cheng jiao</t>
    </rPh>
    <rPh sb="62" eb="63">
      <t>zong jia</t>
    </rPh>
    <rPh sb="65" eb="66">
      <t>fen ge xian</t>
    </rPh>
    <rPh sb="68" eb="69">
      <t>xia mian</t>
    </rPh>
    <rPh sb="70" eb="71">
      <t>xian shi</t>
    </rPh>
    <rPh sb="73" eb="74">
      <t>yi fu ding jin</t>
    </rPh>
    <rPh sb="77" eb="78">
      <t>de</t>
    </rPh>
    <rPh sb="78" eb="79">
      <t>jin e</t>
    </rPh>
    <rPh sb="81" eb="82">
      <t>ying fu</t>
    </rPh>
    <rPh sb="83" eb="84">
      <t>jin e</t>
    </rPh>
    <rPh sb="86" eb="87">
      <t>zi ti</t>
    </rPh>
    <rPh sb="88" eb="89">
      <t>fang da</t>
    </rPh>
    <phoneticPr fontId="9" type="noConversion"/>
  </si>
  <si>
    <t>已付全款，等待卖家发货 阶段，点击发货，填写物流信息，在物流公司中增加其他，选择其他，可以输入物流公司名称，提交后，显示发货成功。订单号和物流公司字段增加到订单详情页面中。</t>
    <rPh sb="12" eb="13">
      <t>jie duan</t>
    </rPh>
    <rPh sb="15" eb="16">
      <t>dian ji</t>
    </rPh>
    <rPh sb="17" eb="18">
      <t>fa huo</t>
    </rPh>
    <rPh sb="20" eb="21">
      <t>tian xie</t>
    </rPh>
    <rPh sb="22" eb="23">
      <t>wu liu</t>
    </rPh>
    <rPh sb="24" eb="25">
      <t>xin xi</t>
    </rPh>
    <rPh sb="27" eb="28">
      <t>zai</t>
    </rPh>
    <rPh sb="28" eb="29">
      <t>wu liu</t>
    </rPh>
    <rPh sb="30" eb="31">
      <t>gong si</t>
    </rPh>
    <rPh sb="32" eb="33">
      <t>zhong</t>
    </rPh>
    <rPh sb="33" eb="34">
      <t>zeng jia</t>
    </rPh>
    <rPh sb="35" eb="36">
      <t>qi ta</t>
    </rPh>
    <rPh sb="38" eb="39">
      <t>xuan ze</t>
    </rPh>
    <rPh sb="40" eb="41">
      <t>qi ta</t>
    </rPh>
    <rPh sb="43" eb="44">
      <t>ke yi</t>
    </rPh>
    <rPh sb="45" eb="46">
      <t>shu ru</t>
    </rPh>
    <rPh sb="47" eb="48">
      <t>wu liu gong si</t>
    </rPh>
    <rPh sb="51" eb="52">
      <t>ming c</t>
    </rPh>
    <rPh sb="54" eb="55">
      <t>ti jiao</t>
    </rPh>
    <rPh sb="58" eb="59">
      <t>xian shi</t>
    </rPh>
    <rPh sb="60" eb="61">
      <t>fa huo</t>
    </rPh>
    <rPh sb="62" eb="63">
      <t>cheng g</t>
    </rPh>
    <rPh sb="65" eb="66">
      <t>ding d</t>
    </rPh>
    <rPh sb="67" eb="68">
      <t>hao</t>
    </rPh>
    <rPh sb="68" eb="69">
      <t>he</t>
    </rPh>
    <rPh sb="69" eb="70">
      <t>wu liu gon s</t>
    </rPh>
    <rPh sb="71" eb="72">
      <t>gong si</t>
    </rPh>
    <rPh sb="73" eb="74">
      <t>zi d</t>
    </rPh>
    <rPh sb="75" eb="76">
      <t>zeng jia</t>
    </rPh>
    <rPh sb="77" eb="78">
      <t>dao</t>
    </rPh>
    <rPh sb="78" eb="79">
      <t>ding dan</t>
    </rPh>
    <rPh sb="80" eb="81">
      <t>xiang qing</t>
    </rPh>
    <rPh sb="82" eb="83">
      <t>ye mian</t>
    </rPh>
    <rPh sb="84" eb="85">
      <t>zhong</t>
    </rPh>
    <phoneticPr fontId="9" type="noConversion"/>
  </si>
  <si>
    <t>确认收货阶段，点击 确认收货，跳出提示框：成功签收。</t>
    <rPh sb="0" eb="1">
      <t>que ren</t>
    </rPh>
    <rPh sb="2" eb="3">
      <t>shou huo</t>
    </rPh>
    <rPh sb="7" eb="8">
      <t>dian ji</t>
    </rPh>
    <rPh sb="10" eb="11">
      <t>que ren</t>
    </rPh>
    <rPh sb="12" eb="13">
      <t>shou huo</t>
    </rPh>
    <rPh sb="15" eb="16">
      <t>tiao chu</t>
    </rPh>
    <rPh sb="17" eb="18">
      <t>ti shi kuang</t>
    </rPh>
    <rPh sb="21" eb="22">
      <t>cheng g</t>
    </rPh>
    <rPh sb="23" eb="24">
      <t>qian shou</t>
    </rPh>
    <phoneticPr fontId="9" type="noConversion"/>
  </si>
  <si>
    <t>银联支付</t>
    <rPh sb="0" eb="1">
      <t>yin lian</t>
    </rPh>
    <rPh sb="2" eb="3">
      <t>zhi fu</t>
    </rPh>
    <phoneticPr fontId="9" type="noConversion"/>
  </si>
  <si>
    <t>银联电子支付页面，有些银行页面无法打开，请咨询银联技术团队 谢罡 &lt;xie.gang@ChinaPay.com&gt;</t>
    <rPh sb="0" eb="1">
      <t>yin lian</t>
    </rPh>
    <rPh sb="2" eb="3">
      <t>dian zi</t>
    </rPh>
    <rPh sb="4" eb="5">
      <t>xhi fu</t>
    </rPh>
    <rPh sb="6" eb="7">
      <t>ye mian</t>
    </rPh>
    <rPh sb="9" eb="10">
      <t>you xie</t>
    </rPh>
    <rPh sb="11" eb="12">
      <t>yin hang</t>
    </rPh>
    <rPh sb="13" eb="14">
      <t>ye mian</t>
    </rPh>
    <rPh sb="15" eb="16">
      <t>wu fa</t>
    </rPh>
    <rPh sb="17" eb="18">
      <t>da kai</t>
    </rPh>
    <rPh sb="20" eb="21">
      <t>qing</t>
    </rPh>
    <rPh sb="21" eb="22">
      <t>zi xun</t>
    </rPh>
    <rPh sb="23" eb="24">
      <t>yin lian</t>
    </rPh>
    <rPh sb="25" eb="26">
      <t>ji shu</t>
    </rPh>
    <rPh sb="27" eb="28">
      <t>tuan dui</t>
    </rPh>
    <phoneticPr fontId="9" type="noConversion"/>
  </si>
  <si>
    <t>#111</t>
    <phoneticPr fontId="9" type="noConversion"/>
  </si>
  <si>
    <t>#110</t>
    <phoneticPr fontId="9" type="noConversion"/>
  </si>
  <si>
    <t>#113</t>
    <phoneticPr fontId="9" type="noConversion"/>
  </si>
  <si>
    <t>#117</t>
    <phoneticPr fontId="9" type="noConversion"/>
  </si>
  <si>
    <t>#118</t>
    <phoneticPr fontId="9" type="noConversion"/>
  </si>
  <si>
    <t>#119</t>
    <phoneticPr fontId="9" type="noConversion"/>
  </si>
  <si>
    <t>#120</t>
    <phoneticPr fontId="9" type="noConversion"/>
  </si>
  <si>
    <t>#126</t>
    <phoneticPr fontId="9" type="noConversion"/>
  </si>
  <si>
    <t>史</t>
    <phoneticPr fontId="9" type="noConversion"/>
  </si>
  <si>
    <t>史</t>
    <phoneticPr fontId="9" type="noConversion"/>
  </si>
  <si>
    <t>王</t>
    <phoneticPr fontId="9" type="noConversion"/>
  </si>
  <si>
    <t>责任人</t>
    <phoneticPr fontId="9" type="noConversion"/>
  </si>
  <si>
    <t>杨</t>
    <phoneticPr fontId="9" type="noConversion"/>
  </si>
  <si>
    <t>短信内容中，所有 专属的区域经理，改为专属的客服经理</t>
    <rPh sb="0" eb="1">
      <t>duan xin</t>
    </rPh>
    <rPh sb="2" eb="3">
      <t>nei rong</t>
    </rPh>
    <rPh sb="4" eb="5">
      <t>zhong</t>
    </rPh>
    <rPh sb="6" eb="7">
      <t>suo you</t>
    </rPh>
    <rPh sb="9" eb="10">
      <t>zhuan shu</t>
    </rPh>
    <rPh sb="11" eb="12">
      <t>de</t>
    </rPh>
    <rPh sb="12" eb="13">
      <t>qu yu</t>
    </rPh>
    <rPh sb="14" eb="15">
      <t>jing l</t>
    </rPh>
    <rPh sb="17" eb="18">
      <t>gai wei</t>
    </rPh>
    <rPh sb="19" eb="20">
      <t>zhuan shu</t>
    </rPh>
    <rPh sb="21" eb="22">
      <t>de</t>
    </rPh>
    <rPh sb="22" eb="23">
      <t>ke fu</t>
    </rPh>
    <rPh sb="24" eb="25">
      <t>jing l</t>
    </rPh>
    <phoneticPr fontId="9" type="noConversion"/>
  </si>
  <si>
    <t>交易费4.8折，精确到元</t>
    <rPh sb="0" eb="1">
      <t>jiao yi fei</t>
    </rPh>
    <phoneticPr fontId="9" type="noConversion"/>
  </si>
  <si>
    <t>买车页面，颜色筛选没有列出该车型的全部颜色，只有一个［全部］</t>
    <rPh sb="0" eb="1">
      <t>mai che</t>
    </rPh>
    <rPh sb="2" eb="3">
      <t>ye mian</t>
    </rPh>
    <rPh sb="5" eb="6">
      <t>yan se</t>
    </rPh>
    <rPh sb="7" eb="8">
      <t>shai xuan</t>
    </rPh>
    <rPh sb="9" eb="10">
      <t>mei you</t>
    </rPh>
    <rPh sb="11" eb="12">
      <t>lie chu</t>
    </rPh>
    <rPh sb="13" eb="14">
      <t>gai</t>
    </rPh>
    <rPh sb="14" eb="15">
      <t>che xing</t>
    </rPh>
    <rPh sb="16" eb="17">
      <t>de</t>
    </rPh>
    <rPh sb="17" eb="18">
      <t>quan bu</t>
    </rPh>
    <rPh sb="19" eb="20">
      <t>yan se</t>
    </rPh>
    <rPh sb="22" eb="23">
      <t>zhi you</t>
    </rPh>
    <rPh sb="24" eb="25">
      <t>yi ge</t>
    </rPh>
    <rPh sb="27" eb="28">
      <t>quan bu</t>
    </rPh>
    <phoneticPr fontId="9" type="noConversion"/>
  </si>
  <si>
    <t>杨</t>
    <phoneticPr fontId="9" type="noConversion"/>
  </si>
  <si>
    <t>支付页面和最后支付时的金额不一样</t>
    <rPh sb="0" eb="1">
      <t>zhi fu</t>
    </rPh>
    <rPh sb="2" eb="3">
      <t>ye mian</t>
    </rPh>
    <rPh sb="4" eb="5">
      <t>he</t>
    </rPh>
    <rPh sb="5" eb="6">
      <t>zui hou</t>
    </rPh>
    <rPh sb="7" eb="8">
      <t>zhi fu</t>
    </rPh>
    <rPh sb="9" eb="10">
      <t>shi</t>
    </rPh>
    <rPh sb="10" eb="11">
      <t>de</t>
    </rPh>
    <rPh sb="11" eb="12">
      <t>jin e</t>
    </rPh>
    <rPh sb="13" eb="14">
      <t>bu yi yang</t>
    </rPh>
    <phoneticPr fontId="9" type="noConversion"/>
  </si>
  <si>
    <t>全部</t>
    <rPh sb="0" eb="1">
      <t>quan bu</t>
    </rPh>
    <phoneticPr fontId="9" type="noConversion"/>
  </si>
  <si>
    <t>交易费改成平台服务费</t>
    <rPh sb="0" eb="1">
      <t>jiao yi f</t>
    </rPh>
    <rPh sb="3" eb="4">
      <t>gai cheng</t>
    </rPh>
    <rPh sb="5" eb="6">
      <t>ping tai fu wu f</t>
    </rPh>
    <phoneticPr fontId="9" type="noConversion"/>
  </si>
  <si>
    <t>买车页面 筛选 功能不完整；选择 合资，A6 有车源数据，选择进口之后，查不到数据</t>
    <rPh sb="0" eb="1">
      <t>mai che</t>
    </rPh>
    <rPh sb="2" eb="3">
      <t>ye mian</t>
    </rPh>
    <rPh sb="5" eb="6">
      <t>shai xuan</t>
    </rPh>
    <rPh sb="8" eb="9">
      <t>gong n</t>
    </rPh>
    <rPh sb="10" eb="11">
      <t>bu</t>
    </rPh>
    <rPh sb="11" eb="12">
      <t>wan zheng</t>
    </rPh>
    <rPh sb="14" eb="15">
      <t>xuan ze</t>
    </rPh>
    <rPh sb="17" eb="18">
      <t>he z</t>
    </rPh>
    <rPh sb="23" eb="24">
      <t>you</t>
    </rPh>
    <rPh sb="24" eb="25">
      <t>che yuan</t>
    </rPh>
    <rPh sb="26" eb="27">
      <t>shu j</t>
    </rPh>
    <rPh sb="29" eb="30">
      <t>xuan ze</t>
    </rPh>
    <rPh sb="31" eb="32">
      <t>jin k</t>
    </rPh>
    <rPh sb="33" eb="34">
      <t>zhi hou</t>
    </rPh>
    <rPh sb="36" eb="37">
      <t>cha bu dao</t>
    </rPh>
    <rPh sb="39" eb="40">
      <t>shu j</t>
    </rPh>
    <phoneticPr fontId="9" type="noConversion"/>
  </si>
  <si>
    <t>首页</t>
    <rPh sb="0" eb="1">
      <t>shou ye</t>
    </rPh>
    <phoneticPr fontId="9" type="noConversion"/>
  </si>
  <si>
    <t>恭喜发车平台共有568个车系，4986款车型上线，根据平台的实际数据计算</t>
    <rPh sb="25" eb="26">
      <t>gen ju</t>
    </rPh>
    <rPh sb="27" eb="28">
      <t>ping tai</t>
    </rPh>
    <rPh sb="29" eb="30">
      <t>de</t>
    </rPh>
    <rPh sb="32" eb="33">
      <t>shu j</t>
    </rPh>
    <rPh sb="34" eb="35">
      <t>ji suan</t>
    </rPh>
    <phoneticPr fontId="9" type="noConversion"/>
  </si>
  <si>
    <t>在线支付</t>
    <rPh sb="0" eb="1">
      <t>zai xian</t>
    </rPh>
    <rPh sb="2" eb="3">
      <t>zhi fu</t>
    </rPh>
    <phoneticPr fontId="9" type="noConversion"/>
  </si>
  <si>
    <t>银行支付页面增加银行汇款tab页面</t>
    <rPh sb="0" eb="1">
      <t>yin hang</t>
    </rPh>
    <rPh sb="2" eb="3">
      <t>zhi fu</t>
    </rPh>
    <rPh sb="4" eb="5">
      <t>ye mian</t>
    </rPh>
    <rPh sb="6" eb="7">
      <t>zeng jia</t>
    </rPh>
    <rPh sb="8" eb="9">
      <t>yin hang</t>
    </rPh>
    <rPh sb="10" eb="11">
      <t>hui k</t>
    </rPh>
    <rPh sb="15" eb="16">
      <t>ye mian</t>
    </rPh>
    <phoneticPr fontId="9" type="noConversion"/>
  </si>
  <si>
    <t>选择年款后才会出现颜色</t>
    <phoneticPr fontId="9" type="noConversion"/>
  </si>
  <si>
    <t>#138</t>
    <phoneticPr fontId="9" type="noConversion"/>
  </si>
  <si>
    <t>图片上传</t>
    <rPh sb="0" eb="1">
      <t>tu pian</t>
    </rPh>
    <rPh sb="2" eb="3">
      <t>shang c</t>
    </rPh>
    <phoneticPr fontId="9" type="noConversion"/>
  </si>
  <si>
    <t>系统并发问题，1.用户注册时上传身份证照片 2. 运营人员后台上传汽车照片3.运营上传照片后，发现是客户的身份证</t>
  </si>
  <si>
    <t>购买页面</t>
    <rPh sb="0" eb="1">
      <t>gou mai</t>
    </rPh>
    <rPh sb="2" eb="3">
      <t>ye mian</t>
    </rPh>
    <phoneticPr fontId="9" type="noConversion"/>
  </si>
  <si>
    <t>在立即购买页面的交易费 实收：XX元，后面加一个[hot图标]，增加文字描述，[9月27日至10月31日贵宾体验期，为回馈优质客户，交易费0.48折;]
如果是平行进口车，后面多加一句，[具体收费方式咨询400客服.]，并且把交易费后面的金额和实收隐藏</t>
    <rPh sb="0" eb="1">
      <t>zai</t>
    </rPh>
    <rPh sb="1" eb="2">
      <t>li ji</t>
    </rPh>
    <rPh sb="3" eb="4">
      <t>gou mai</t>
    </rPh>
    <rPh sb="5" eb="6">
      <t>ye mian</t>
    </rPh>
    <rPh sb="7" eb="8">
      <t>de</t>
    </rPh>
    <rPh sb="8" eb="9">
      <t>jiao yi fei</t>
    </rPh>
    <rPh sb="12" eb="13">
      <t>shi shou</t>
    </rPh>
    <rPh sb="17" eb="18">
      <t>yuan</t>
    </rPh>
    <rPh sb="19" eb="20">
      <t>hou mian</t>
    </rPh>
    <rPh sb="21" eb="22">
      <t>jia</t>
    </rPh>
    <rPh sb="22" eb="23">
      <t>yi ge</t>
    </rPh>
    <rPh sb="28" eb="29">
      <t>tu biao</t>
    </rPh>
    <rPh sb="32" eb="33">
      <t>zeng jia</t>
    </rPh>
    <rPh sb="34" eb="35">
      <t>wen zi</t>
    </rPh>
    <rPh sb="36" eb="37">
      <t>miao shu</t>
    </rPh>
    <rPh sb="41" eb="42">
      <t>yue</t>
    </rPh>
    <rPh sb="44" eb="45">
      <t>ri</t>
    </rPh>
    <rPh sb="45" eb="46">
      <t>zhi</t>
    </rPh>
    <rPh sb="48" eb="49">
      <t>yue</t>
    </rPh>
    <rPh sb="51" eb="52">
      <t>ri</t>
    </rPh>
    <rPh sb="52" eb="53">
      <t>gui bin ti yan qi</t>
    </rPh>
    <rPh sb="56" eb="57">
      <t>qi</t>
    </rPh>
    <rPh sb="58" eb="59">
      <t>wei</t>
    </rPh>
    <rPh sb="59" eb="60">
      <t>hui kui</t>
    </rPh>
    <rPh sb="61" eb="62">
      <t>you zhi</t>
    </rPh>
    <rPh sb="63" eb="64">
      <t>ke hu</t>
    </rPh>
    <rPh sb="66" eb="67">
      <t>jiao yi fei</t>
    </rPh>
    <rPh sb="73" eb="74">
      <t>zhe</t>
    </rPh>
    <rPh sb="77" eb="78">
      <t>ru guo</t>
    </rPh>
    <rPh sb="79" eb="80">
      <t>shi</t>
    </rPh>
    <rPh sb="80" eb="81">
      <t>ping xing</t>
    </rPh>
    <rPh sb="82" eb="83">
      <t>jin k</t>
    </rPh>
    <rPh sb="84" eb="85">
      <t>che</t>
    </rPh>
    <rPh sb="86" eb="87">
      <t>hou mian</t>
    </rPh>
    <rPh sb="88" eb="89">
      <t>duo jia</t>
    </rPh>
    <rPh sb="90" eb="91">
      <t>yi ju</t>
    </rPh>
    <rPh sb="110" eb="111">
      <t>bing q</t>
    </rPh>
    <rPh sb="112" eb="113">
      <t>ba</t>
    </rPh>
    <rPh sb="113" eb="114">
      <t>jiao yi fei</t>
    </rPh>
    <rPh sb="116" eb="117">
      <t>hou mian</t>
    </rPh>
    <rPh sb="118" eb="119">
      <t>de</t>
    </rPh>
    <rPh sb="119" eb="120">
      <t>jin e</t>
    </rPh>
    <rPh sb="121" eb="122">
      <t>he</t>
    </rPh>
    <rPh sb="122" eb="123">
      <t>shi shou</t>
    </rPh>
    <rPh sb="124" eb="125">
      <t>yin cang</t>
    </rPh>
    <phoneticPr fontId="9" type="noConversion"/>
  </si>
  <si>
    <t>H5注册页面</t>
    <rPh sb="2" eb="3">
      <t>zhu ce</t>
    </rPh>
    <rPh sb="4" eb="5">
      <t>ye m</t>
    </rPh>
    <phoneticPr fontId="9" type="noConversion"/>
  </si>
  <si>
    <t>H5注册页面，图片无法上传。( H5 / WEB )</t>
    <rPh sb="2" eb="3">
      <t>zh ce</t>
    </rPh>
    <rPh sb="4" eb="5">
      <t>ye mian</t>
    </rPh>
    <rPh sb="7" eb="8">
      <t>tu pian</t>
    </rPh>
    <rPh sb="9" eb="10">
      <t>wu fa</t>
    </rPh>
    <rPh sb="11" eb="12">
      <t>shang chuan</t>
    </rPh>
    <phoneticPr fontId="9" type="noConversion"/>
  </si>
  <si>
    <t>(H5/WEB) 隐藏所在区域字段</t>
    <rPh sb="9" eb="10">
      <t>yin cang</t>
    </rPh>
    <rPh sb="11" eb="12">
      <t>suo zai</t>
    </rPh>
    <rPh sb="13" eb="14">
      <t>qu yu</t>
    </rPh>
    <rPh sb="15" eb="16">
      <t>zi duan</t>
    </rPh>
    <phoneticPr fontId="9" type="noConversion"/>
  </si>
  <si>
    <t>(H5/WEB) 隐藏配置详情，见截图</t>
    <rPh sb="9" eb="10">
      <t>yin cang</t>
    </rPh>
    <rPh sb="11" eb="12">
      <t>pei zhi</t>
    </rPh>
    <rPh sb="13" eb="14">
      <t>xiang qing</t>
    </rPh>
    <rPh sb="16" eb="17">
      <t>jian</t>
    </rPh>
    <rPh sb="17" eb="18">
      <t>jie tu</t>
    </rPh>
    <phoneticPr fontId="9" type="noConversion"/>
  </si>
  <si>
    <t>总价需要包含平台服务费和物流费</t>
    <rPh sb="0" eb="1">
      <t>zong jia</t>
    </rPh>
    <rPh sb="2" eb="3">
      <t>xu yao</t>
    </rPh>
    <rPh sb="4" eb="5">
      <t>bao han</t>
    </rPh>
    <rPh sb="6" eb="7">
      <t>ping tai fu wu f</t>
    </rPh>
    <rPh sb="11" eb="12">
      <t>he</t>
    </rPh>
    <rPh sb="12" eb="13">
      <t>wu luu f</t>
    </rPh>
    <phoneticPr fontId="9" type="noConversion"/>
  </si>
  <si>
    <t xml:space="preserve">修改交易费的描述如下：在生产环境已经增加，请将相关内容复制到原文件。
1，什么是平台交易费？
恭喜发车为买卖方双方提供了一个公平、安全、高效的交易平台，在每笔成功交易之后会向买方收取小额度的平台交易服务费。
平台服务内容包括：
①平台促进成交                           ②平台400电话咨询指导
③平台第三方PDI仲裁（买卖双方PDI如有异议）   ④平台交车协助 
⑤买家第三方支付                               ⑥平台物流协助
2，平台交易费何时收取？
在每一笔交易过程中，当买卖双方对车源无异议确认成交之后，买方支付购车尾款同时向平台支付此费用。
3，平台交易费计算公式是什么？
平台交易费=（31省平均底价-成交价）*购买数量*0.2，如果31省平均底价低于成交价则本次交易不收取平台交易费。
31省平均底价计算方式为：过去一周每个省份平台成交最低价累加/31。
例如：今天买卖双方在平台交易成功，交易内容为12辆车型A，交易单价为41.35万人民币，本款车上周31省平均底价为41.6万，则买方需要支付总车款496.2万+6000元平台交易费，平台交易费为：6000元=（41.6万-41.35万）*12*0.2
</t>
    <rPh sb="0" eb="1">
      <t>xiu gai</t>
    </rPh>
    <rPh sb="2" eb="3">
      <t>jiao yi</t>
    </rPh>
    <rPh sb="4" eb="5">
      <t>fei</t>
    </rPh>
    <rPh sb="5" eb="6">
      <t>de</t>
    </rPh>
    <rPh sb="6" eb="7">
      <t>miao s</t>
    </rPh>
    <rPh sb="8" eb="9">
      <t>ru xia</t>
    </rPh>
    <rPh sb="11" eb="12">
      <t>zai</t>
    </rPh>
    <rPh sb="12" eb="13">
      <t>sheng chan</t>
    </rPh>
    <rPh sb="14" eb="15">
      <t>huan jing</t>
    </rPh>
    <rPh sb="16" eb="17">
      <t>yi jing</t>
    </rPh>
    <rPh sb="18" eb="19">
      <t>zeng jia</t>
    </rPh>
    <rPh sb="21" eb="22">
      <t>qing</t>
    </rPh>
    <rPh sb="22" eb="23">
      <t>jiang</t>
    </rPh>
    <rPh sb="23" eb="24">
      <t>xiang guan</t>
    </rPh>
    <rPh sb="25" eb="26">
      <t>nei rong</t>
    </rPh>
    <rPh sb="27" eb="28">
      <t>fu zhi</t>
    </rPh>
    <rPh sb="29" eb="30">
      <t>dao</t>
    </rPh>
    <rPh sb="30" eb="31">
      <t>yuan wen jian</t>
    </rPh>
    <phoneticPr fontId="9" type="noConversion"/>
  </si>
  <si>
    <t>点击平行进口的［丰田霸道］会回到首页</t>
    <rPh sb="0" eb="1">
      <t>dian ji</t>
    </rPh>
    <rPh sb="2" eb="3">
      <t>ping xing</t>
    </rPh>
    <rPh sb="4" eb="5">
      <t>jin k</t>
    </rPh>
    <rPh sb="6" eb="7">
      <t>de</t>
    </rPh>
    <rPh sb="8" eb="9">
      <t>feng tian</t>
    </rPh>
    <rPh sb="10" eb="11">
      <t>ba dao</t>
    </rPh>
    <rPh sb="13" eb="14">
      <t>hui</t>
    </rPh>
    <rPh sb="14" eb="15">
      <t>hui dao</t>
    </rPh>
    <rPh sb="16" eb="17">
      <t>shou ye</t>
    </rPh>
    <phoneticPr fontId="9" type="noConversion"/>
  </si>
  <si>
    <t>后台管理</t>
    <rPh sb="0" eb="1">
      <t>hou tai</t>
    </rPh>
    <rPh sb="2" eb="3">
      <t>guan l</t>
    </rPh>
    <phoneticPr fontId="9" type="noConversion"/>
  </si>
  <si>
    <t>车源列表</t>
    <rPh sb="0" eb="1">
      <t>che yuan</t>
    </rPh>
    <rPh sb="2" eb="3">
      <t>lie biao</t>
    </rPh>
    <phoneticPr fontId="9" type="noConversion"/>
  </si>
  <si>
    <t>使用筛选条件查询，会跳回平台首页</t>
    <rPh sb="0" eb="1">
      <t>shi yong</t>
    </rPh>
    <rPh sb="2" eb="3">
      <t>shai xuan</t>
    </rPh>
    <rPh sb="4" eb="5">
      <t>tiao jian</t>
    </rPh>
    <rPh sb="6" eb="7">
      <t>cha xun</t>
    </rPh>
    <rPh sb="9" eb="10">
      <t>hui</t>
    </rPh>
    <rPh sb="10" eb="11">
      <t>tiao hui</t>
    </rPh>
    <rPh sb="12" eb="13">
      <t>ping tai</t>
    </rPh>
    <rPh sb="14" eb="15">
      <t>shou ye</t>
    </rPh>
    <phoneticPr fontId="9" type="noConversion"/>
  </si>
  <si>
    <t>#143</t>
    <phoneticPr fontId="9" type="noConversion"/>
  </si>
  <si>
    <t>#144</t>
    <phoneticPr fontId="9" type="noConversion"/>
  </si>
  <si>
    <t>#145</t>
    <phoneticPr fontId="9" type="noConversion"/>
  </si>
  <si>
    <t>#147</t>
    <phoneticPr fontId="9" type="noConversion"/>
  </si>
  <si>
    <t>平台服务费算法</t>
    <rPh sb="0" eb="1">
      <t>ping tai fu wu f</t>
    </rPh>
    <rPh sb="5" eb="6">
      <t>suan fa</t>
    </rPh>
    <phoneticPr fontId="28" type="noConversion"/>
  </si>
  <si>
    <t>所有缺少31省成交数据的车型，用户上挂车源时将该车型的单价作为基础倒推出31省平均成交价，把该价格复制到指定省份，作为该省的平均成交价。
倒退规则：
安徽省上挂车源的价格为500000元，平台服务费收取售价的2.8‰,平台服务费1400元;
公式：平台交易费=（31省平均底价-成交价）*购买数量*0.2
推算出安徽省的平均成交价 507000元，31省平均平均成交价=N省的平均成交价总和/省份数
按照如下方式收取平台服务费：
0-20万  收取4.2‰；21-50万 收取2.8‰；51-100万 收取3.2‰；101万-200万 收取4.2‰；200万以上 收取4.2‰</t>
    <rPh sb="0" eb="1">
      <t>suo you</t>
    </rPh>
    <rPh sb="2" eb="3">
      <t>que shao</t>
    </rPh>
    <rPh sb="6" eb="7">
      <t>sheng</t>
    </rPh>
    <rPh sb="7" eb="8">
      <t>cheng jiao</t>
    </rPh>
    <rPh sb="9" eb="10">
      <t>shu j</t>
    </rPh>
    <rPh sb="11" eb="12">
      <t>de</t>
    </rPh>
    <rPh sb="12" eb="13">
      <t>che xing</t>
    </rPh>
    <rPh sb="15" eb="16">
      <t>yong hu</t>
    </rPh>
    <rPh sb="17" eb="18">
      <t>shang gua</t>
    </rPh>
    <rPh sb="19" eb="20">
      <t>che yuan</t>
    </rPh>
    <rPh sb="21" eb="22">
      <t>shi</t>
    </rPh>
    <rPh sb="22" eb="23">
      <t>jiang</t>
    </rPh>
    <rPh sb="23" eb="24">
      <t>gai</t>
    </rPh>
    <rPh sb="24" eb="25">
      <t>che xing</t>
    </rPh>
    <rPh sb="26" eb="27">
      <t>de</t>
    </rPh>
    <rPh sb="27" eb="28">
      <t>dan jia</t>
    </rPh>
    <rPh sb="29" eb="30">
      <t>zuo wei</t>
    </rPh>
    <rPh sb="31" eb="32">
      <t>ji chu</t>
    </rPh>
    <rPh sb="33" eb="34">
      <t>dao tui chu</t>
    </rPh>
    <rPh sb="34" eb="35">
      <t>tui</t>
    </rPh>
    <rPh sb="35" eb="36">
      <t>chu</t>
    </rPh>
    <rPh sb="38" eb="39">
      <t>sheng</t>
    </rPh>
    <rPh sb="39" eb="40">
      <t>ping jun</t>
    </rPh>
    <rPh sb="41" eb="42">
      <t>cheng jiao jia</t>
    </rPh>
    <rPh sb="45" eb="46">
      <t>ba</t>
    </rPh>
    <rPh sb="46" eb="47">
      <t>gai</t>
    </rPh>
    <rPh sb="47" eb="48">
      <t>jia ge</t>
    </rPh>
    <rPh sb="49" eb="50">
      <t>fu zhi dao</t>
    </rPh>
    <rPh sb="51" eb="52">
      <t>dao</t>
    </rPh>
    <rPh sb="52" eb="53">
      <t>zhi ding</t>
    </rPh>
    <rPh sb="54" eb="55">
      <t>sheng fen</t>
    </rPh>
    <rPh sb="57" eb="58">
      <t>zuo wei</t>
    </rPh>
    <rPh sb="59" eb="60">
      <t>gai sheng</t>
    </rPh>
    <rPh sb="61" eb="62">
      <t>de</t>
    </rPh>
    <rPh sb="62" eb="63">
      <t>ping jun</t>
    </rPh>
    <rPh sb="64" eb="65">
      <t>cheng jiao jia</t>
    </rPh>
    <rPh sb="69" eb="70">
      <t>dao tui</t>
    </rPh>
    <rPh sb="71" eb="72">
      <t>gui ze</t>
    </rPh>
    <rPh sb="75" eb="76">
      <t>an hui sheng</t>
    </rPh>
    <rPh sb="78" eb="79">
      <t>shang gua</t>
    </rPh>
    <rPh sb="80" eb="81">
      <t>che yuan</t>
    </rPh>
    <rPh sb="82" eb="83">
      <t>de</t>
    </rPh>
    <rPh sb="83" eb="84">
      <t>jia ge</t>
    </rPh>
    <rPh sb="85" eb="86">
      <t>wei</t>
    </rPh>
    <rPh sb="92" eb="93">
      <t>yuan</t>
    </rPh>
    <rPh sb="94" eb="95">
      <t>ping tai fu wu</t>
    </rPh>
    <rPh sb="98" eb="99">
      <t>fei</t>
    </rPh>
    <rPh sb="99" eb="100">
      <t>shou qu</t>
    </rPh>
    <rPh sb="101" eb="102">
      <t>shou jia</t>
    </rPh>
    <rPh sb="103" eb="104">
      <t>de</t>
    </rPh>
    <rPh sb="118" eb="119">
      <t>yuan</t>
    </rPh>
    <rPh sb="121" eb="122">
      <t>gong shi</t>
    </rPh>
    <rPh sb="153" eb="154">
      <t>tui suan chu</t>
    </rPh>
    <rPh sb="156" eb="157">
      <t>an hui sheng</t>
    </rPh>
    <rPh sb="159" eb="160">
      <t>de</t>
    </rPh>
    <rPh sb="160" eb="161">
      <t>ping jun</t>
    </rPh>
    <rPh sb="162" eb="163">
      <t>cheng jiao jia</t>
    </rPh>
    <rPh sb="172" eb="173">
      <t>yuan</t>
    </rPh>
    <rPh sb="176" eb="177">
      <t>sheng</t>
    </rPh>
    <rPh sb="177" eb="178">
      <t>ping jun</t>
    </rPh>
    <rPh sb="179" eb="180">
      <t>ping jun</t>
    </rPh>
    <rPh sb="181" eb="182">
      <t>cheng jiao jia</t>
    </rPh>
    <rPh sb="186" eb="187">
      <t>sheng</t>
    </rPh>
    <rPh sb="187" eb="188">
      <t>de</t>
    </rPh>
    <rPh sb="188" eb="189">
      <t>ping jun</t>
    </rPh>
    <rPh sb="190" eb="191">
      <t>cheng jiao jia</t>
    </rPh>
    <rPh sb="193" eb="194">
      <t>zong he</t>
    </rPh>
    <rPh sb="201" eb="202">
      <t>an zhao</t>
    </rPh>
    <rPh sb="203" eb="204">
      <t>ru xia</t>
    </rPh>
    <rPh sb="205" eb="206">
      <t>fang shi</t>
    </rPh>
    <rPh sb="207" eb="208">
      <t>shou qu</t>
    </rPh>
    <rPh sb="209" eb="210">
      <t>ping tai fu wu f</t>
    </rPh>
    <rPh sb="220" eb="221">
      <t>wan</t>
    </rPh>
    <rPh sb="223" eb="224">
      <t>shou qu</t>
    </rPh>
    <rPh sb="235" eb="236">
      <t>wan</t>
    </rPh>
    <rPh sb="237" eb="238">
      <t>shou qu</t>
    </rPh>
    <rPh sb="250" eb="251">
      <t>wan</t>
    </rPh>
    <rPh sb="252" eb="253">
      <t>shou qu</t>
    </rPh>
    <rPh sb="262" eb="263">
      <t>wan</t>
    </rPh>
    <rPh sb="267" eb="268">
      <t>wan</t>
    </rPh>
    <rPh sb="269" eb="270">
      <t>shou qu</t>
    </rPh>
    <rPh sb="279" eb="280">
      <t>wan</t>
    </rPh>
    <rPh sb="280" eb="281">
      <t>yi shang</t>
    </rPh>
    <rPh sb="283" eb="284">
      <t>shou qu</t>
    </rPh>
    <phoneticPr fontId="28" type="noConversion"/>
  </si>
  <si>
    <t>全站</t>
    <rPh sb="0" eb="1">
      <t>quan zhan</t>
    </rPh>
    <phoneticPr fontId="9" type="noConversion"/>
  </si>
  <si>
    <t>修改文字   全款---》尾款</t>
    <rPh sb="0" eb="1">
      <t>xiu gai</t>
    </rPh>
    <rPh sb="2" eb="3">
      <t>wen zi</t>
    </rPh>
    <phoneticPr fontId="9" type="noConversion"/>
  </si>
  <si>
    <t>修改文字     定金---》首款</t>
    <phoneticPr fontId="9" type="noConversion"/>
  </si>
  <si>
    <t>修改文字    在线支付--》在线支付（第三方支付）</t>
    <rPh sb="0" eb="1">
      <t>xiu gai</t>
    </rPh>
    <rPh sb="2" eb="3">
      <t>wen zi</t>
    </rPh>
    <phoneticPr fontId="9" type="noConversion"/>
  </si>
  <si>
    <t>订单状态为‘买家已支付定金，交易准备中’时，在买家操作列里增加‘首款确认’按钮，用户可以主动点击确认或者是7天自动默认确认；该确认按钮不改变订单状态，仅仅是‘首款确认’按钮消失。该按钮消失以后，买家操作列表里才会出现后续的按钮,比如［支付尾款］。</t>
    <rPh sb="4" eb="5">
      <t>wei</t>
    </rPh>
    <rPh sb="20" eb="21">
      <t>shi</t>
    </rPh>
    <rPh sb="22" eb="23">
      <t>zai</t>
    </rPh>
    <rPh sb="23" eb="24">
      <t>mai jia</t>
    </rPh>
    <rPh sb="62" eb="63">
      <t>gai</t>
    </rPh>
    <rPh sb="63" eb="64">
      <t>que ren</t>
    </rPh>
    <rPh sb="65" eb="66">
      <t>an n</t>
    </rPh>
    <rPh sb="67" eb="68">
      <t>bu</t>
    </rPh>
    <rPh sb="68" eb="69">
      <t>gai bian</t>
    </rPh>
    <rPh sb="70" eb="71">
      <t>ding dan</t>
    </rPh>
    <rPh sb="72" eb="73">
      <t>zhuang tai</t>
    </rPh>
    <rPh sb="89" eb="90">
      <t>gai</t>
    </rPh>
    <rPh sb="90" eb="91">
      <t>an n</t>
    </rPh>
    <rPh sb="97" eb="98">
      <t>mai jia</t>
    </rPh>
    <rPh sb="99" eb="100">
      <t>cao zuo lie</t>
    </rPh>
    <rPh sb="101" eb="102">
      <t>lie biao</t>
    </rPh>
    <rPh sb="103" eb="104">
      <t>li</t>
    </rPh>
    <rPh sb="104" eb="105">
      <t>cai hui</t>
    </rPh>
    <rPh sb="106" eb="107">
      <t>chu xian</t>
    </rPh>
    <rPh sb="108" eb="109">
      <t>hou xu</t>
    </rPh>
    <rPh sb="110" eb="111">
      <t>de</t>
    </rPh>
    <rPh sb="111" eb="112">
      <t>an n</t>
    </rPh>
    <rPh sb="114" eb="115">
      <t>bi ru</t>
    </rPh>
    <rPh sb="117" eb="118">
      <t>zhi fu</t>
    </rPh>
    <rPh sb="119" eb="120">
      <t>wei kuan</t>
    </rPh>
    <phoneticPr fontId="9" type="noConversion"/>
  </si>
  <si>
    <t>支付页面</t>
    <rPh sb="0" eb="1">
      <t>zhi fu</t>
    </rPh>
    <phoneticPr fontId="9" type="noConversion"/>
  </si>
  <si>
    <t>支付页面增加 支付说明，具体参见 附件</t>
    <rPh sb="0" eb="1">
      <t>zhi fu</t>
    </rPh>
    <rPh sb="2" eb="3">
      <t>ye mian</t>
    </rPh>
    <rPh sb="4" eb="5">
      <t>zeng jia</t>
    </rPh>
    <rPh sb="7" eb="8">
      <t>zhi fu</t>
    </rPh>
    <rPh sb="9" eb="10">
      <t>shuo ming</t>
    </rPh>
    <rPh sb="12" eb="13">
      <t>ju ti</t>
    </rPh>
    <rPh sb="14" eb="15">
      <t>can jian</t>
    </rPh>
    <rPh sb="17" eb="18">
      <t>fu jian</t>
    </rPh>
    <phoneticPr fontId="9" type="noConversion"/>
  </si>
  <si>
    <t>支付页面的tab页重新设计一下；不知道选中的是哪个tab</t>
    <rPh sb="0" eb="1">
      <t>zhi fu</t>
    </rPh>
    <rPh sb="2" eb="3">
      <t>ye mian</t>
    </rPh>
    <rPh sb="4" eb="5">
      <t>de</t>
    </rPh>
    <rPh sb="8" eb="9">
      <t>ye</t>
    </rPh>
    <rPh sb="9" eb="10">
      <t>chogn xin</t>
    </rPh>
    <rPh sb="11" eb="12">
      <t>sh ji</t>
    </rPh>
    <rPh sb="13" eb="14">
      <t>yi xia</t>
    </rPh>
    <rPh sb="16" eb="17">
      <t>bu zhi dao</t>
    </rPh>
    <rPh sb="19" eb="20">
      <t>xuan zhong</t>
    </rPh>
    <rPh sb="21" eb="22">
      <t>de</t>
    </rPh>
    <rPh sb="22" eb="23">
      <t>shi</t>
    </rPh>
    <rPh sb="23" eb="24">
      <t>na ge</t>
    </rPh>
    <phoneticPr fontId="9" type="noConversion"/>
  </si>
  <si>
    <t>#155</t>
    <phoneticPr fontId="9" type="noConversion"/>
  </si>
  <si>
    <t>杨</t>
    <phoneticPr fontId="9" type="noConversion"/>
  </si>
  <si>
    <t>暂时不修改</t>
    <phoneticPr fontId="9"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</si>
</sst>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29">
    <font>
      <sz val="12"/>
      <color theme="1"/>
      <name val="宋体"/>
      <family val="2"/>
      <scheme val="minor"/>
    </font>
    <font>
      <sz val="12"/>
      <color theme="1"/>
      <name val="黑体"/>
      <family val="3"/>
      <charset val="134"/>
    </font>
    <font>
      <u/>
      <sz val="12"/>
      <color theme="10"/>
      <name val="宋体"/>
      <family val="2"/>
      <scheme val="minor"/>
    </font>
    <font>
      <u/>
      <sz val="12"/>
      <color theme="11"/>
      <name val="宋体"/>
      <family val="2"/>
      <scheme val="minor"/>
    </font>
    <font>
      <sz val="14"/>
      <color theme="1"/>
      <name val="黑体"/>
      <family val="3"/>
      <charset val="134"/>
    </font>
    <font>
      <sz val="14"/>
      <color theme="1"/>
      <name val="宋体"/>
      <family val="2"/>
      <scheme val="minor"/>
    </font>
    <font>
      <b/>
      <sz val="15"/>
      <color theme="1"/>
      <name val="黑体"/>
      <family val="3"/>
      <charset val="134"/>
    </font>
    <font>
      <b/>
      <sz val="15"/>
      <color theme="1"/>
      <name val="宋体"/>
      <family val="2"/>
      <scheme val="minor"/>
    </font>
    <font>
      <sz val="14"/>
      <color rgb="FFFF0000"/>
      <name val="黑体"/>
      <family val="3"/>
      <charset val="134"/>
    </font>
    <font>
      <sz val="9"/>
      <name val="宋体"/>
      <family val="3"/>
      <charset val="134"/>
      <scheme val="minor"/>
    </font>
    <font>
      <sz val="14"/>
      <color theme="1"/>
      <name val="黑体"/>
      <family val="3"/>
      <charset val="134"/>
    </font>
    <font>
      <sz val="14"/>
      <color rgb="FF000000"/>
      <name val="黑体"/>
      <family val="3"/>
      <charset val="134"/>
    </font>
    <font>
      <sz val="14"/>
      <name val="黑体"/>
      <family val="3"/>
      <charset val="134"/>
    </font>
    <font>
      <sz val="12"/>
      <color indexed="8"/>
      <name val="Calibri"/>
      <family val="2"/>
    </font>
    <font>
      <sz val="14"/>
      <color indexed="8"/>
      <name val="黑体"/>
      <family val="3"/>
      <charset val="134"/>
    </font>
    <font>
      <sz val="12"/>
      <color indexed="8"/>
      <name val="黑体"/>
      <family val="3"/>
      <charset val="134"/>
    </font>
    <font>
      <sz val="12"/>
      <color rgb="FFFF0000"/>
      <name val="黑体"/>
      <family val="3"/>
      <charset val="134"/>
    </font>
    <font>
      <sz val="12"/>
      <color indexed="8"/>
      <name val="宋体"/>
      <family val="3"/>
      <charset val="134"/>
    </font>
    <font>
      <sz val="14"/>
      <color indexed="8"/>
      <name val="黑体"/>
      <family val="3"/>
      <charset val="134"/>
    </font>
    <font>
      <sz val="12"/>
      <color theme="1"/>
      <name val="黑体"/>
      <family val="3"/>
      <charset val="134"/>
    </font>
    <font>
      <sz val="14"/>
      <color rgb="FF000000"/>
      <name val="黑体"/>
      <family val="3"/>
      <charset val="134"/>
    </font>
    <font>
      <sz val="14"/>
      <color indexed="8"/>
      <name val="黑体"/>
      <family val="3"/>
      <charset val="134"/>
    </font>
    <font>
      <sz val="12"/>
      <color indexed="8"/>
      <name val="黑体"/>
      <family val="3"/>
      <charset val="134"/>
    </font>
    <font>
      <sz val="14"/>
      <name val="黑体"/>
      <family val="3"/>
      <charset val="134"/>
    </font>
    <font>
      <sz val="14"/>
      <color rgb="FF000000"/>
      <name val="Helvetica"/>
    </font>
    <font>
      <sz val="14"/>
      <color rgb="FF000000"/>
      <name val="Heiti SC Light"/>
    </font>
    <font>
      <sz val="12"/>
      <color theme="1"/>
      <name val="宋体"/>
      <family val="2"/>
      <charset val="134"/>
      <scheme val="minor"/>
    </font>
    <font>
      <sz val="11"/>
      <color rgb="FFFF0000"/>
      <name val="微软雅黑 Light"/>
      <family val="3"/>
      <charset val="134"/>
    </font>
    <font>
      <sz val="9"/>
      <name val="Verdana"/>
      <family val="2"/>
    </font>
  </fonts>
  <fills count="7">
    <fill>
      <patternFill patternType="none"/>
    </fill>
    <fill>
      <patternFill patternType="gray125"/>
    </fill>
    <fill>
      <patternFill patternType="solid">
        <fgColor rgb="FFFFFF00"/>
        <bgColor indexed="64"/>
      </patternFill>
    </fill>
    <fill>
      <patternFill patternType="solid">
        <fgColor theme="2" tint="-0.249977111117893"/>
        <bgColor indexed="64"/>
      </patternFill>
    </fill>
    <fill>
      <patternFill patternType="solid">
        <fgColor theme="0"/>
        <bgColor indexed="64"/>
      </patternFill>
    </fill>
    <fill>
      <patternFill patternType="solid">
        <fgColor theme="0" tint="-4.9989318521683403E-2"/>
        <bgColor indexed="64"/>
      </patternFill>
    </fill>
    <fill>
      <patternFill patternType="solid">
        <fgColor rgb="FF002060"/>
        <bgColor indexed="64"/>
      </patternFill>
    </fill>
  </fills>
  <borders count="9">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right style="thin">
        <color auto="1"/>
      </right>
      <top/>
      <bottom/>
      <diagonal/>
    </border>
    <border>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7">
    <xf numFmtId="0" fontId="0" fillId="0" borderId="0"/>
    <xf numFmtId="0" fontId="2" fillId="0" borderId="0" applyNumberFormat="0" applyFill="0" applyBorder="0" applyAlignment="0" applyProtection="0"/>
    <xf numFmtId="0" fontId="3" fillId="0" borderId="0" applyNumberFormat="0" applyFill="0" applyBorder="0" applyAlignment="0" applyProtection="0"/>
    <xf numFmtId="0" fontId="3" fillId="0" borderId="0" applyNumberFormat="0" applyFill="0" applyBorder="0" applyAlignment="0" applyProtection="0"/>
    <xf numFmtId="0" fontId="3" fillId="0" borderId="0" applyNumberFormat="0" applyFill="0" applyBorder="0" applyAlignment="0" applyProtection="0"/>
    <xf numFmtId="0" fontId="13" fillId="0" borderId="0">
      <alignment vertical="center"/>
    </xf>
    <xf numFmtId="0" fontId="26" fillId="0" borderId="0"/>
  </cellStyleXfs>
  <cellXfs count="110">
    <xf numFmtId="0" fontId="0" fillId="0" borderId="0" xfId="0"/>
    <xf numFmtId="0" fontId="1" fillId="0" borderId="0" xfId="0" applyFont="1"/>
    <xf numFmtId="0" fontId="4" fillId="0" borderId="1" xfId="0" applyFont="1" applyBorder="1"/>
    <xf numFmtId="0" fontId="5" fillId="0" borderId="0" xfId="0" applyFont="1"/>
    <xf numFmtId="14" fontId="4" fillId="0" borderId="1" xfId="0" applyNumberFormat="1" applyFont="1" applyBorder="1"/>
    <xf numFmtId="0" fontId="4" fillId="0" borderId="1" xfId="0" applyFont="1" applyBorder="1" applyAlignment="1">
      <alignment wrapText="1"/>
    </xf>
    <xf numFmtId="0" fontId="1" fillId="0" borderId="0" xfId="0" applyFont="1" applyAlignment="1">
      <alignment wrapText="1"/>
    </xf>
    <xf numFmtId="0" fontId="6" fillId="0" borderId="1" xfId="0" applyFont="1" applyBorder="1"/>
    <xf numFmtId="0" fontId="6" fillId="0" borderId="1" xfId="0" applyFont="1" applyBorder="1" applyAlignment="1">
      <alignment wrapText="1"/>
    </xf>
    <xf numFmtId="0" fontId="7" fillId="0" borderId="0" xfId="0" applyFont="1"/>
    <xf numFmtId="0" fontId="10" fillId="0" borderId="1" xfId="0" applyFont="1" applyBorder="1"/>
    <xf numFmtId="0" fontId="4" fillId="2" borderId="1" xfId="0" applyFont="1" applyFill="1" applyBorder="1"/>
    <xf numFmtId="0" fontId="4" fillId="2" borderId="1" xfId="0" applyFont="1" applyFill="1" applyBorder="1" applyAlignment="1">
      <alignment wrapText="1"/>
    </xf>
    <xf numFmtId="0" fontId="10" fillId="0" borderId="1" xfId="0" applyFont="1" applyBorder="1" applyAlignment="1">
      <alignment wrapText="1"/>
    </xf>
    <xf numFmtId="0" fontId="4" fillId="3" borderId="1" xfId="0" applyFont="1" applyFill="1" applyBorder="1"/>
    <xf numFmtId="0" fontId="4" fillId="0" borderId="1" xfId="0" applyFont="1" applyBorder="1"/>
    <xf numFmtId="14" fontId="4" fillId="0" borderId="1" xfId="0" applyNumberFormat="1" applyFont="1" applyBorder="1"/>
    <xf numFmtId="0" fontId="11" fillId="0" borderId="2" xfId="0" applyFont="1" applyBorder="1"/>
    <xf numFmtId="0" fontId="11" fillId="0" borderId="2" xfId="0" applyFont="1" applyBorder="1" applyAlignment="1">
      <alignment wrapText="1"/>
    </xf>
    <xf numFmtId="14" fontId="11" fillId="0" borderId="2" xfId="0" applyNumberFormat="1" applyFont="1" applyBorder="1"/>
    <xf numFmtId="0" fontId="11" fillId="0" borderId="3" xfId="0" applyFont="1" applyBorder="1"/>
    <xf numFmtId="0" fontId="11" fillId="0" borderId="3" xfId="0" applyFont="1" applyBorder="1" applyAlignment="1">
      <alignment wrapText="1"/>
    </xf>
    <xf numFmtId="14" fontId="11" fillId="0" borderId="3" xfId="0" applyNumberFormat="1" applyFont="1" applyBorder="1"/>
    <xf numFmtId="0" fontId="12" fillId="0" borderId="3" xfId="0" applyFont="1" applyBorder="1" applyAlignment="1">
      <alignment wrapText="1"/>
    </xf>
    <xf numFmtId="0" fontId="14" fillId="0" borderId="1" xfId="5" applyFont="1" applyBorder="1" applyAlignment="1"/>
    <xf numFmtId="0" fontId="14" fillId="0" borderId="4" xfId="5" applyFont="1" applyBorder="1" applyAlignment="1"/>
    <xf numFmtId="0" fontId="14" fillId="0" borderId="1" xfId="5" applyFont="1" applyBorder="1" applyAlignment="1">
      <alignment wrapText="1"/>
    </xf>
    <xf numFmtId="0" fontId="15" fillId="0" borderId="1" xfId="5" applyFont="1" applyBorder="1" applyAlignment="1"/>
    <xf numFmtId="0" fontId="14" fillId="0" borderId="4" xfId="5" applyFont="1" applyBorder="1" applyAlignment="1">
      <alignment wrapText="1"/>
    </xf>
    <xf numFmtId="0" fontId="14" fillId="0" borderId="4" xfId="5" applyFont="1" applyFill="1" applyBorder="1" applyAlignment="1"/>
    <xf numFmtId="0" fontId="14" fillId="0" borderId="5" xfId="5" applyFont="1" applyFill="1" applyBorder="1" applyAlignment="1"/>
    <xf numFmtId="0" fontId="14" fillId="0" borderId="5" xfId="5" applyFont="1" applyFill="1" applyBorder="1" applyAlignment="1">
      <alignment wrapText="1"/>
    </xf>
    <xf numFmtId="0" fontId="13" fillId="0" borderId="0" xfId="5" applyAlignment="1"/>
    <xf numFmtId="0" fontId="17" fillId="0" borderId="0" xfId="5" applyFont="1" applyAlignment="1"/>
    <xf numFmtId="0" fontId="11" fillId="0" borderId="6" xfId="0" applyFont="1" applyBorder="1" applyAlignment="1">
      <alignment wrapText="1"/>
    </xf>
    <xf numFmtId="0" fontId="18" fillId="0" borderId="1" xfId="5" applyFont="1" applyBorder="1" applyAlignment="1"/>
    <xf numFmtId="0" fontId="18" fillId="0" borderId="1" xfId="5" applyFont="1" applyBorder="1" applyAlignment="1">
      <alignment wrapText="1"/>
    </xf>
    <xf numFmtId="0" fontId="4" fillId="0" borderId="4" xfId="0" applyFont="1" applyBorder="1"/>
    <xf numFmtId="14" fontId="11" fillId="0" borderId="5" xfId="0" applyNumberFormat="1" applyFont="1" applyBorder="1"/>
    <xf numFmtId="0" fontId="11" fillId="0" borderId="5" xfId="0" applyFont="1" applyBorder="1"/>
    <xf numFmtId="0" fontId="4" fillId="0" borderId="7" xfId="0" applyFont="1" applyBorder="1"/>
    <xf numFmtId="0" fontId="14" fillId="0" borderId="8" xfId="5" applyFont="1" applyBorder="1" applyAlignment="1">
      <alignment wrapText="1"/>
    </xf>
    <xf numFmtId="0" fontId="4" fillId="0" borderId="8" xfId="0" applyFont="1" applyBorder="1"/>
    <xf numFmtId="0" fontId="14" fillId="0" borderId="7" xfId="5" applyFont="1" applyBorder="1" applyAlignment="1"/>
    <xf numFmtId="0" fontId="14" fillId="0" borderId="8" xfId="5" applyFont="1" applyBorder="1" applyAlignment="1"/>
    <xf numFmtId="0" fontId="11" fillId="0" borderId="1" xfId="0" applyFont="1" applyBorder="1" applyAlignment="1">
      <alignment wrapText="1"/>
    </xf>
    <xf numFmtId="14" fontId="11" fillId="0" borderId="1" xfId="0" applyNumberFormat="1" applyFont="1" applyBorder="1"/>
    <xf numFmtId="0" fontId="11" fillId="0" borderId="1" xfId="0" applyFont="1" applyBorder="1"/>
    <xf numFmtId="0" fontId="14" fillId="0" borderId="1" xfId="5" applyFont="1" applyFill="1" applyBorder="1" applyAlignment="1">
      <alignment wrapText="1"/>
    </xf>
    <xf numFmtId="14" fontId="14" fillId="0" borderId="1" xfId="5" applyNumberFormat="1" applyFont="1" applyFill="1" applyBorder="1" applyAlignment="1"/>
    <xf numFmtId="0" fontId="15" fillId="0" borderId="1" xfId="5" applyFont="1" applyFill="1" applyBorder="1" applyAlignment="1"/>
    <xf numFmtId="0" fontId="1" fillId="0" borderId="1" xfId="0" applyFont="1" applyBorder="1"/>
    <xf numFmtId="14" fontId="14" fillId="0" borderId="1" xfId="5" applyNumberFormat="1" applyFont="1" applyBorder="1" applyAlignment="1"/>
    <xf numFmtId="0" fontId="19" fillId="0" borderId="1" xfId="0" applyFont="1" applyBorder="1"/>
    <xf numFmtId="0" fontId="8" fillId="4" borderId="1" xfId="5" applyFont="1" applyFill="1" applyBorder="1" applyAlignment="1"/>
    <xf numFmtId="0" fontId="8" fillId="4" borderId="1" xfId="5" applyFont="1" applyFill="1" applyBorder="1" applyAlignment="1">
      <alignment wrapText="1"/>
    </xf>
    <xf numFmtId="0" fontId="8" fillId="4" borderId="7" xfId="5" applyFont="1" applyFill="1" applyBorder="1" applyAlignment="1"/>
    <xf numFmtId="0" fontId="4" fillId="4" borderId="7" xfId="0" applyFont="1" applyFill="1" applyBorder="1"/>
    <xf numFmtId="14" fontId="8" fillId="4" borderId="1" xfId="5" applyNumberFormat="1" applyFont="1" applyFill="1" applyBorder="1" applyAlignment="1"/>
    <xf numFmtId="0" fontId="16" fillId="4" borderId="1" xfId="5" applyFont="1" applyFill="1" applyBorder="1" applyAlignment="1"/>
    <xf numFmtId="0" fontId="1" fillId="4" borderId="1" xfId="0" applyFont="1" applyFill="1" applyBorder="1"/>
    <xf numFmtId="0" fontId="0" fillId="4" borderId="0" xfId="0" applyFill="1"/>
    <xf numFmtId="0" fontId="14" fillId="4" borderId="1" xfId="5" applyFont="1" applyFill="1" applyBorder="1" applyAlignment="1"/>
    <xf numFmtId="0" fontId="14" fillId="4" borderId="4" xfId="5" applyFont="1" applyFill="1" applyBorder="1" applyAlignment="1"/>
    <xf numFmtId="0" fontId="14" fillId="4" borderId="4" xfId="5" applyFont="1" applyFill="1" applyBorder="1" applyAlignment="1">
      <alignment wrapText="1"/>
    </xf>
    <xf numFmtId="0" fontId="4" fillId="4" borderId="1" xfId="0" applyFont="1" applyFill="1" applyBorder="1"/>
    <xf numFmtId="14" fontId="14" fillId="4" borderId="1" xfId="5" applyNumberFormat="1" applyFont="1" applyFill="1" applyBorder="1" applyAlignment="1"/>
    <xf numFmtId="0" fontId="15" fillId="4" borderId="1" xfId="5" applyFont="1" applyFill="1" applyBorder="1" applyAlignment="1"/>
    <xf numFmtId="0" fontId="19" fillId="4" borderId="1" xfId="0" applyFont="1" applyFill="1" applyBorder="1"/>
    <xf numFmtId="0" fontId="20" fillId="0" borderId="5" xfId="0" applyFont="1" applyBorder="1" applyAlignment="1">
      <alignment wrapText="1"/>
    </xf>
    <xf numFmtId="0" fontId="20" fillId="0" borderId="3" xfId="0" applyFont="1" applyBorder="1"/>
    <xf numFmtId="0" fontId="4" fillId="5" borderId="1" xfId="0" applyFont="1" applyFill="1" applyBorder="1"/>
    <xf numFmtId="0" fontId="11" fillId="5" borderId="3" xfId="0" applyFont="1" applyFill="1" applyBorder="1"/>
    <xf numFmtId="0" fontId="11" fillId="5" borderId="3" xfId="0" applyFont="1" applyFill="1" applyBorder="1" applyAlignment="1">
      <alignment wrapText="1"/>
    </xf>
    <xf numFmtId="14" fontId="11" fillId="5" borderId="3" xfId="0" applyNumberFormat="1" applyFont="1" applyFill="1" applyBorder="1"/>
    <xf numFmtId="0" fontId="0" fillId="5" borderId="0" xfId="0" applyFill="1"/>
    <xf numFmtId="0" fontId="14" fillId="5" borderId="1" xfId="5" applyFont="1" applyFill="1" applyBorder="1" applyAlignment="1"/>
    <xf numFmtId="0" fontId="14" fillId="5" borderId="1" xfId="5" applyFont="1" applyFill="1" applyBorder="1" applyAlignment="1">
      <alignment wrapText="1"/>
    </xf>
    <xf numFmtId="0" fontId="14" fillId="5" borderId="7" xfId="5" applyFont="1" applyFill="1" applyBorder="1" applyAlignment="1">
      <alignment wrapText="1"/>
    </xf>
    <xf numFmtId="0" fontId="4" fillId="5" borderId="7" xfId="0" applyFont="1" applyFill="1" applyBorder="1"/>
    <xf numFmtId="14" fontId="14" fillId="5" borderId="1" xfId="5" applyNumberFormat="1" applyFont="1" applyFill="1" applyBorder="1" applyAlignment="1"/>
    <xf numFmtId="0" fontId="15" fillId="5" borderId="1" xfId="5" applyFont="1" applyFill="1" applyBorder="1" applyAlignment="1"/>
    <xf numFmtId="0" fontId="1" fillId="5" borderId="1" xfId="0" applyFont="1" applyFill="1" applyBorder="1"/>
    <xf numFmtId="0" fontId="14" fillId="0" borderId="1" xfId="0" applyFont="1" applyBorder="1" applyAlignment="1"/>
    <xf numFmtId="0" fontId="21" fillId="0" borderId="1" xfId="5" applyFont="1" applyBorder="1" applyAlignment="1"/>
    <xf numFmtId="0" fontId="21" fillId="0" borderId="1" xfId="5" applyFont="1" applyBorder="1" applyAlignment="1">
      <alignment wrapText="1"/>
    </xf>
    <xf numFmtId="0" fontId="21" fillId="0" borderId="1" xfId="0" applyFont="1" applyBorder="1" applyAlignment="1"/>
    <xf numFmtId="14" fontId="21" fillId="0" borderId="1" xfId="5" applyNumberFormat="1" applyFont="1" applyBorder="1" applyAlignment="1"/>
    <xf numFmtId="0" fontId="22" fillId="0" borderId="1" xfId="5" applyFont="1" applyBorder="1" applyAlignment="1"/>
    <xf numFmtId="0" fontId="23" fillId="0" borderId="1" xfId="0" applyFont="1" applyFill="1" applyBorder="1" applyAlignment="1"/>
    <xf numFmtId="0" fontId="16" fillId="0" borderId="1" xfId="5" applyFont="1" applyBorder="1" applyAlignment="1">
      <alignment wrapText="1"/>
    </xf>
    <xf numFmtId="0" fontId="12" fillId="0" borderId="1" xfId="0" applyFont="1" applyFill="1" applyBorder="1" applyAlignment="1"/>
    <xf numFmtId="0" fontId="8" fillId="0" borderId="1" xfId="5" applyFont="1" applyBorder="1" applyAlignment="1">
      <alignment wrapText="1"/>
    </xf>
    <xf numFmtId="14" fontId="15" fillId="0" borderId="1" xfId="5" applyNumberFormat="1" applyFont="1" applyBorder="1" applyAlignment="1"/>
    <xf numFmtId="0" fontId="14" fillId="0" borderId="1" xfId="5" applyFont="1" applyBorder="1" applyAlignment="1"/>
    <xf numFmtId="0" fontId="14" fillId="0" borderId="1" xfId="5" applyFont="1" applyBorder="1" applyAlignment="1">
      <alignment wrapText="1"/>
    </xf>
    <xf numFmtId="14" fontId="14" fillId="0" borderId="1" xfId="5" applyNumberFormat="1" applyFont="1" applyBorder="1" applyAlignment="1"/>
    <xf numFmtId="0" fontId="14" fillId="0" borderId="1" xfId="6" applyFont="1" applyBorder="1" applyAlignment="1"/>
    <xf numFmtId="0" fontId="12" fillId="0" borderId="1" xfId="6" applyFont="1" applyFill="1" applyBorder="1" applyAlignment="1"/>
    <xf numFmtId="0" fontId="8" fillId="0" borderId="1" xfId="5" applyFont="1" applyBorder="1" applyAlignment="1">
      <alignment wrapText="1"/>
    </xf>
    <xf numFmtId="14" fontId="15" fillId="0" borderId="1" xfId="5" applyNumberFormat="1" applyFont="1" applyBorder="1" applyAlignment="1"/>
    <xf numFmtId="0" fontId="4" fillId="0" borderId="1" xfId="5" applyFont="1" applyBorder="1" applyAlignment="1">
      <alignment wrapText="1"/>
    </xf>
    <xf numFmtId="0" fontId="27" fillId="2" borderId="1" xfId="0" applyFont="1" applyFill="1" applyBorder="1" applyAlignment="1">
      <alignment horizontal="left" vertical="center"/>
    </xf>
    <xf numFmtId="0" fontId="27" fillId="2" borderId="1" xfId="0" applyFont="1" applyFill="1" applyBorder="1" applyAlignment="1">
      <alignment horizontal="left" vertical="center" wrapText="1"/>
    </xf>
    <xf numFmtId="0" fontId="14" fillId="2" borderId="1" xfId="5" applyFont="1" applyFill="1" applyBorder="1" applyAlignment="1"/>
    <xf numFmtId="0" fontId="12" fillId="2" borderId="1" xfId="0" applyFont="1" applyFill="1" applyBorder="1" applyAlignment="1"/>
    <xf numFmtId="0" fontId="14" fillId="2" borderId="1" xfId="5" applyFont="1" applyFill="1" applyBorder="1" applyAlignment="1">
      <alignment wrapText="1"/>
    </xf>
    <xf numFmtId="0" fontId="4" fillId="6" borderId="1" xfId="0" applyFont="1" applyFill="1" applyBorder="1"/>
    <xf numFmtId="0" fontId="4" fillId="6" borderId="1" xfId="0" applyFont="1" applyFill="1" applyBorder="1" applyAlignment="1">
      <alignment wrapText="1"/>
    </xf>
    <xf numFmtId="14" fontId="4" fillId="6" borderId="1" xfId="0" applyNumberFormat="1" applyFont="1" applyFill="1" applyBorder="1"/>
  </cellXfs>
  <cellStyles count="7">
    <cellStyle name="常规" xfId="0" builtinId="0"/>
    <cellStyle name="常规 2" xfId="5"/>
    <cellStyle name="常规 3" xfId="6"/>
    <cellStyle name="超链接" xfId="1" builtinId="8" hidden="1"/>
    <cellStyle name="已访问的超链接" xfId="2" builtinId="9" hidden="1"/>
    <cellStyle name="已访问的超链接" xfId="3" builtinId="9" hidden="1"/>
    <cellStyle name="已访问的超链接" xfId="4" builtinId="9" hidden="1"/>
  </cellStyles>
  <dxfs count="0"/>
  <tableStyles count="0" defaultTableStyle="TableStyleMedium9" defaultPivotStyle="PivotStyleMedium4"/>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2.xml.rels><?xml version="1.0" encoding="UTF-8" standalone="yes"?>
<Relationships xmlns="http://schemas.openxmlformats.org/package/2006/relationships"><Relationship Id="rId8" Type="http://schemas.openxmlformats.org/officeDocument/2006/relationships/image" Target="../media/image9.jpeg"/><Relationship Id="rId13" Type="http://schemas.openxmlformats.org/officeDocument/2006/relationships/image" Target="../media/image14.jpeg"/><Relationship Id="rId18" Type="http://schemas.openxmlformats.org/officeDocument/2006/relationships/image" Target="../media/image19.png"/><Relationship Id="rId26" Type="http://schemas.openxmlformats.org/officeDocument/2006/relationships/image" Target="../media/image27.png"/><Relationship Id="rId39" Type="http://schemas.openxmlformats.org/officeDocument/2006/relationships/image" Target="../media/image40.png"/><Relationship Id="rId3" Type="http://schemas.openxmlformats.org/officeDocument/2006/relationships/image" Target="../media/image4.png"/><Relationship Id="rId21" Type="http://schemas.openxmlformats.org/officeDocument/2006/relationships/image" Target="../media/image22.png"/><Relationship Id="rId34" Type="http://schemas.openxmlformats.org/officeDocument/2006/relationships/image" Target="../media/image35.png"/><Relationship Id="rId42" Type="http://schemas.openxmlformats.org/officeDocument/2006/relationships/image" Target="../media/image43.png"/><Relationship Id="rId47" Type="http://schemas.openxmlformats.org/officeDocument/2006/relationships/image" Target="../media/image48.png"/><Relationship Id="rId7" Type="http://schemas.openxmlformats.org/officeDocument/2006/relationships/image" Target="../media/image8.png"/><Relationship Id="rId12" Type="http://schemas.openxmlformats.org/officeDocument/2006/relationships/image" Target="../media/image13.jpeg"/><Relationship Id="rId17" Type="http://schemas.openxmlformats.org/officeDocument/2006/relationships/image" Target="../media/image18.png"/><Relationship Id="rId25" Type="http://schemas.openxmlformats.org/officeDocument/2006/relationships/image" Target="../media/image26.png"/><Relationship Id="rId33" Type="http://schemas.openxmlformats.org/officeDocument/2006/relationships/image" Target="../media/image34.png"/><Relationship Id="rId38" Type="http://schemas.openxmlformats.org/officeDocument/2006/relationships/image" Target="../media/image39.png"/><Relationship Id="rId46" Type="http://schemas.openxmlformats.org/officeDocument/2006/relationships/image" Target="../media/image47.png"/><Relationship Id="rId2" Type="http://schemas.openxmlformats.org/officeDocument/2006/relationships/image" Target="../media/image3.png"/><Relationship Id="rId16" Type="http://schemas.openxmlformats.org/officeDocument/2006/relationships/image" Target="../media/image17.png"/><Relationship Id="rId20" Type="http://schemas.openxmlformats.org/officeDocument/2006/relationships/image" Target="../media/image21.png"/><Relationship Id="rId29" Type="http://schemas.openxmlformats.org/officeDocument/2006/relationships/image" Target="../media/image30.png"/><Relationship Id="rId41" Type="http://schemas.openxmlformats.org/officeDocument/2006/relationships/image" Target="../media/image42.png"/><Relationship Id="rId1" Type="http://schemas.openxmlformats.org/officeDocument/2006/relationships/image" Target="../media/image2.png"/><Relationship Id="rId6" Type="http://schemas.openxmlformats.org/officeDocument/2006/relationships/image" Target="../media/image7.jpeg"/><Relationship Id="rId11" Type="http://schemas.openxmlformats.org/officeDocument/2006/relationships/image" Target="../media/image12.jpeg"/><Relationship Id="rId24" Type="http://schemas.openxmlformats.org/officeDocument/2006/relationships/image" Target="../media/image25.png"/><Relationship Id="rId32" Type="http://schemas.openxmlformats.org/officeDocument/2006/relationships/image" Target="../media/image33.png"/><Relationship Id="rId37" Type="http://schemas.openxmlformats.org/officeDocument/2006/relationships/image" Target="../media/image38.png"/><Relationship Id="rId40" Type="http://schemas.openxmlformats.org/officeDocument/2006/relationships/image" Target="../media/image41.png"/><Relationship Id="rId45" Type="http://schemas.openxmlformats.org/officeDocument/2006/relationships/image" Target="../media/image46.png"/><Relationship Id="rId5" Type="http://schemas.openxmlformats.org/officeDocument/2006/relationships/image" Target="../media/image6.jpeg"/><Relationship Id="rId15" Type="http://schemas.openxmlformats.org/officeDocument/2006/relationships/image" Target="../media/image16.png"/><Relationship Id="rId23" Type="http://schemas.openxmlformats.org/officeDocument/2006/relationships/image" Target="../media/image24.jpeg"/><Relationship Id="rId28" Type="http://schemas.openxmlformats.org/officeDocument/2006/relationships/image" Target="../media/image29.png"/><Relationship Id="rId36" Type="http://schemas.openxmlformats.org/officeDocument/2006/relationships/image" Target="../media/image37.png"/><Relationship Id="rId10" Type="http://schemas.openxmlformats.org/officeDocument/2006/relationships/image" Target="../media/image11.jpeg"/><Relationship Id="rId19" Type="http://schemas.openxmlformats.org/officeDocument/2006/relationships/image" Target="../media/image20.png"/><Relationship Id="rId31" Type="http://schemas.openxmlformats.org/officeDocument/2006/relationships/image" Target="../media/image32.png"/><Relationship Id="rId44" Type="http://schemas.openxmlformats.org/officeDocument/2006/relationships/image" Target="../media/image45.png"/><Relationship Id="rId4" Type="http://schemas.openxmlformats.org/officeDocument/2006/relationships/image" Target="../media/image5.jpeg"/><Relationship Id="rId9" Type="http://schemas.openxmlformats.org/officeDocument/2006/relationships/image" Target="../media/image10.jpe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 Id="rId35" Type="http://schemas.openxmlformats.org/officeDocument/2006/relationships/image" Target="../media/image36.png"/><Relationship Id="rId43" Type="http://schemas.openxmlformats.org/officeDocument/2006/relationships/image" Target="../media/image44.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5581650</xdr:colOff>
          <xdr:row>154</xdr:row>
          <xdr:rowOff>28575</xdr:rowOff>
        </xdr:from>
        <xdr:to>
          <xdr:col>4</xdr:col>
          <xdr:colOff>6496050</xdr:colOff>
          <xdr:row>159</xdr:row>
          <xdr:rowOff>76200</xdr:rowOff>
        </xdr:to>
        <xdr:sp macro="" textlink="">
          <xdr:nvSpPr>
            <xdr:cNvPr id="1025" name="Object 1" hidden="1">
              <a:extLst>
                <a:ext uri="{63B3BB69-23CF-44E3-9099-C40C66FF867C}">
                  <a14:compatExt spid="_x0000_s1025"/>
                </a:ext>
              </a:extLst>
            </xdr:cNvPr>
            <xdr:cNvSpPr/>
          </xdr:nvSpPr>
          <xdr:spPr>
            <a:xfrm>
              <a:off x="0" y="0"/>
              <a:ext cx="0" cy="0"/>
            </a:xfrm>
            <a:prstGeom prst="rect">
              <a:avLst/>
            </a:prstGeom>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0</xdr:col>
      <xdr:colOff>114300</xdr:colOff>
      <xdr:row>0</xdr:row>
      <xdr:rowOff>0</xdr:rowOff>
    </xdr:from>
    <xdr:to>
      <xdr:col>6</xdr:col>
      <xdr:colOff>533400</xdr:colOff>
      <xdr:row>6</xdr:row>
      <xdr:rowOff>114300</xdr:rowOff>
    </xdr:to>
    <xdr:pic>
      <xdr:nvPicPr>
        <xdr:cNvPr id="22" name="Picture 1" descr="rId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4300" y="0"/>
          <a:ext cx="5448300"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10</xdr:row>
      <xdr:rowOff>57150</xdr:rowOff>
    </xdr:from>
    <xdr:to>
      <xdr:col>6</xdr:col>
      <xdr:colOff>660400</xdr:colOff>
      <xdr:row>20</xdr:row>
      <xdr:rowOff>168275</xdr:rowOff>
    </xdr:to>
    <xdr:pic>
      <xdr:nvPicPr>
        <xdr:cNvPr id="23" name="Picture 2" descr="rId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77800" y="1866900"/>
          <a:ext cx="5511800" cy="1939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736600</xdr:colOff>
      <xdr:row>10</xdr:row>
      <xdr:rowOff>120650</xdr:rowOff>
    </xdr:from>
    <xdr:to>
      <xdr:col>17</xdr:col>
      <xdr:colOff>0</xdr:colOff>
      <xdr:row>19</xdr:row>
      <xdr:rowOff>101600</xdr:rowOff>
    </xdr:to>
    <xdr:pic>
      <xdr:nvPicPr>
        <xdr:cNvPr id="24" name="Picture 3" descr="rId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765800" y="1930400"/>
          <a:ext cx="8483600" cy="1628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279400</xdr:colOff>
      <xdr:row>25</xdr:row>
      <xdr:rowOff>44450</xdr:rowOff>
    </xdr:from>
    <xdr:to>
      <xdr:col>10</xdr:col>
      <xdr:colOff>647700</xdr:colOff>
      <xdr:row>41</xdr:row>
      <xdr:rowOff>63500</xdr:rowOff>
    </xdr:to>
    <xdr:pic>
      <xdr:nvPicPr>
        <xdr:cNvPr id="25" name="图片 4" descr="rId4"/>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79400" y="4587875"/>
          <a:ext cx="8750300" cy="293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419100</xdr:colOff>
      <xdr:row>43</xdr:row>
      <xdr:rowOff>168275</xdr:rowOff>
    </xdr:from>
    <xdr:to>
      <xdr:col>9</xdr:col>
      <xdr:colOff>469900</xdr:colOff>
      <xdr:row>57</xdr:row>
      <xdr:rowOff>114300</xdr:rowOff>
    </xdr:to>
    <xdr:pic>
      <xdr:nvPicPr>
        <xdr:cNvPr id="26" name="图片 5" descr="rId5"/>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19100" y="7988300"/>
          <a:ext cx="7594600" cy="251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482600</xdr:colOff>
      <xdr:row>61</xdr:row>
      <xdr:rowOff>174625</xdr:rowOff>
    </xdr:from>
    <xdr:to>
      <xdr:col>8</xdr:col>
      <xdr:colOff>660400</xdr:colOff>
      <xdr:row>83</xdr:row>
      <xdr:rowOff>0</xdr:rowOff>
    </xdr:to>
    <xdr:pic>
      <xdr:nvPicPr>
        <xdr:cNvPr id="27" name="图片 6" descr="rId6"/>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82600" y="11290300"/>
          <a:ext cx="6883400" cy="3844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86</xdr:row>
      <xdr:rowOff>19050</xdr:rowOff>
    </xdr:from>
    <xdr:to>
      <xdr:col>10</xdr:col>
      <xdr:colOff>317500</xdr:colOff>
      <xdr:row>100</xdr:row>
      <xdr:rowOff>114300</xdr:rowOff>
    </xdr:to>
    <xdr:pic>
      <xdr:nvPicPr>
        <xdr:cNvPr id="28" name="图片 7" descr="rId7"/>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66700" y="15697200"/>
          <a:ext cx="8432800" cy="2647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266700</xdr:colOff>
      <xdr:row>103</xdr:row>
      <xdr:rowOff>44450</xdr:rowOff>
    </xdr:from>
    <xdr:to>
      <xdr:col>6</xdr:col>
      <xdr:colOff>177800</xdr:colOff>
      <xdr:row>123</xdr:row>
      <xdr:rowOff>120650</xdr:rowOff>
    </xdr:to>
    <xdr:pic>
      <xdr:nvPicPr>
        <xdr:cNvPr id="29" name="图片 8" descr="rId8"/>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66700" y="18818225"/>
          <a:ext cx="4940300" cy="3714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165100</xdr:colOff>
      <xdr:row>104</xdr:row>
      <xdr:rowOff>139700</xdr:rowOff>
    </xdr:from>
    <xdr:to>
      <xdr:col>10</xdr:col>
      <xdr:colOff>431800</xdr:colOff>
      <xdr:row>119</xdr:row>
      <xdr:rowOff>120650</xdr:rowOff>
    </xdr:to>
    <xdr:pic>
      <xdr:nvPicPr>
        <xdr:cNvPr id="30" name="图片 9" descr="rId9"/>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194300" y="19094450"/>
          <a:ext cx="3619500" cy="2714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292100</xdr:colOff>
      <xdr:row>126</xdr:row>
      <xdr:rowOff>136525</xdr:rowOff>
    </xdr:from>
    <xdr:to>
      <xdr:col>8</xdr:col>
      <xdr:colOff>368300</xdr:colOff>
      <xdr:row>143</xdr:row>
      <xdr:rowOff>142875</xdr:rowOff>
    </xdr:to>
    <xdr:pic>
      <xdr:nvPicPr>
        <xdr:cNvPr id="31" name="图片 10" descr="rId10"/>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92100" y="23091775"/>
          <a:ext cx="6781800" cy="3101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419100</xdr:colOff>
      <xdr:row>148</xdr:row>
      <xdr:rowOff>6350</xdr:rowOff>
    </xdr:from>
    <xdr:to>
      <xdr:col>11</xdr:col>
      <xdr:colOff>381000</xdr:colOff>
      <xdr:row>161</xdr:row>
      <xdr:rowOff>120650</xdr:rowOff>
    </xdr:to>
    <xdr:pic>
      <xdr:nvPicPr>
        <xdr:cNvPr id="32" name="图片 11" descr="rId11"/>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19100" y="26962100"/>
          <a:ext cx="9182100" cy="2486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619125</xdr:colOff>
      <xdr:row>165</xdr:row>
      <xdr:rowOff>9525</xdr:rowOff>
    </xdr:from>
    <xdr:to>
      <xdr:col>11</xdr:col>
      <xdr:colOff>463550</xdr:colOff>
      <xdr:row>178</xdr:row>
      <xdr:rowOff>133350</xdr:rowOff>
    </xdr:to>
    <xdr:pic>
      <xdr:nvPicPr>
        <xdr:cNvPr id="33" name="图片 14" descr="rId12"/>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19125" y="30060900"/>
          <a:ext cx="9064625" cy="2495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117475</xdr:colOff>
      <xdr:row>181</xdr:row>
      <xdr:rowOff>25400</xdr:rowOff>
    </xdr:from>
    <xdr:to>
      <xdr:col>11</xdr:col>
      <xdr:colOff>219075</xdr:colOff>
      <xdr:row>195</xdr:row>
      <xdr:rowOff>111125</xdr:rowOff>
    </xdr:to>
    <xdr:pic>
      <xdr:nvPicPr>
        <xdr:cNvPr id="34" name="图片 15" descr="rId13"/>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955675" y="32991425"/>
          <a:ext cx="8483600" cy="2638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619125</xdr:colOff>
      <xdr:row>198</xdr:row>
      <xdr:rowOff>174625</xdr:rowOff>
    </xdr:from>
    <xdr:to>
      <xdr:col>10</xdr:col>
      <xdr:colOff>327025</xdr:colOff>
      <xdr:row>214</xdr:row>
      <xdr:rowOff>117475</xdr:rowOff>
    </xdr:to>
    <xdr:pic>
      <xdr:nvPicPr>
        <xdr:cNvPr id="35" name="图片 16" descr="rId14"/>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19125" y="36236275"/>
          <a:ext cx="8089900" cy="285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0</xdr:colOff>
      <xdr:row>44</xdr:row>
      <xdr:rowOff>155575</xdr:rowOff>
    </xdr:from>
    <xdr:to>
      <xdr:col>17</xdr:col>
      <xdr:colOff>621377</xdr:colOff>
      <xdr:row>57</xdr:row>
      <xdr:rowOff>168275</xdr:rowOff>
    </xdr:to>
    <xdr:pic>
      <xdr:nvPicPr>
        <xdr:cNvPr id="36" name="Picture 1"/>
        <xdr:cNvPicPr>
          <a:picLocks noChangeAspect="1"/>
        </xdr:cNvPicPr>
      </xdr:nvPicPr>
      <xdr:blipFill>
        <a:blip xmlns:r="http://schemas.openxmlformats.org/officeDocument/2006/relationships" r:embed="rId15"/>
        <a:stretch>
          <a:fillRect/>
        </a:stretch>
      </xdr:blipFill>
      <xdr:spPr>
        <a:xfrm>
          <a:off x="8382000" y="8156575"/>
          <a:ext cx="6488777" cy="2403475"/>
        </a:xfrm>
        <a:prstGeom prst="rect">
          <a:avLst/>
        </a:prstGeom>
      </xdr:spPr>
    </xdr:pic>
    <xdr:clientData/>
  </xdr:twoCellAnchor>
  <xdr:twoCellAnchor editAs="oneCell">
    <xdr:from>
      <xdr:col>11</xdr:col>
      <xdr:colOff>0</xdr:colOff>
      <xdr:row>61</xdr:row>
      <xdr:rowOff>136525</xdr:rowOff>
    </xdr:from>
    <xdr:to>
      <xdr:col>18</xdr:col>
      <xdr:colOff>304800</xdr:colOff>
      <xdr:row>65</xdr:row>
      <xdr:rowOff>57150</xdr:rowOff>
    </xdr:to>
    <xdr:pic>
      <xdr:nvPicPr>
        <xdr:cNvPr id="37" name="Picture 18"/>
        <xdr:cNvPicPr>
          <a:picLocks noChangeAspect="1"/>
        </xdr:cNvPicPr>
      </xdr:nvPicPr>
      <xdr:blipFill>
        <a:blip xmlns:r="http://schemas.openxmlformats.org/officeDocument/2006/relationships" r:embed="rId16"/>
        <a:stretch>
          <a:fillRect/>
        </a:stretch>
      </xdr:blipFill>
      <xdr:spPr>
        <a:xfrm>
          <a:off x="9220200" y="11252200"/>
          <a:ext cx="6172200" cy="663575"/>
        </a:xfrm>
        <a:prstGeom prst="rect">
          <a:avLst/>
        </a:prstGeom>
      </xdr:spPr>
    </xdr:pic>
    <xdr:clientData/>
  </xdr:twoCellAnchor>
  <xdr:twoCellAnchor editAs="oneCell">
    <xdr:from>
      <xdr:col>11</xdr:col>
      <xdr:colOff>25400</xdr:colOff>
      <xdr:row>66</xdr:row>
      <xdr:rowOff>69850</xdr:rowOff>
    </xdr:from>
    <xdr:to>
      <xdr:col>19</xdr:col>
      <xdr:colOff>215900</xdr:colOff>
      <xdr:row>90</xdr:row>
      <xdr:rowOff>155575</xdr:rowOff>
    </xdr:to>
    <xdr:pic>
      <xdr:nvPicPr>
        <xdr:cNvPr id="38" name="Picture 19"/>
        <xdr:cNvPicPr>
          <a:picLocks noChangeAspect="1"/>
        </xdr:cNvPicPr>
      </xdr:nvPicPr>
      <xdr:blipFill>
        <a:blip xmlns:r="http://schemas.openxmlformats.org/officeDocument/2006/relationships" r:embed="rId17"/>
        <a:stretch>
          <a:fillRect/>
        </a:stretch>
      </xdr:blipFill>
      <xdr:spPr>
        <a:xfrm>
          <a:off x="9245600" y="12109450"/>
          <a:ext cx="6896100" cy="4467225"/>
        </a:xfrm>
        <a:prstGeom prst="rect">
          <a:avLst/>
        </a:prstGeom>
      </xdr:spPr>
    </xdr:pic>
    <xdr:clientData/>
  </xdr:twoCellAnchor>
  <xdr:twoCellAnchor editAs="oneCell">
    <xdr:from>
      <xdr:col>1</xdr:col>
      <xdr:colOff>57151</xdr:colOff>
      <xdr:row>217</xdr:row>
      <xdr:rowOff>117475</xdr:rowOff>
    </xdr:from>
    <xdr:to>
      <xdr:col>11</xdr:col>
      <xdr:colOff>133351</xdr:colOff>
      <xdr:row>232</xdr:row>
      <xdr:rowOff>106117</xdr:rowOff>
    </xdr:to>
    <xdr:pic>
      <xdr:nvPicPr>
        <xdr:cNvPr id="39" name="Picture 4"/>
        <xdr:cNvPicPr>
          <a:picLocks noChangeAspect="1"/>
        </xdr:cNvPicPr>
      </xdr:nvPicPr>
      <xdr:blipFill>
        <a:blip xmlns:r="http://schemas.openxmlformats.org/officeDocument/2006/relationships" r:embed="rId18"/>
        <a:stretch>
          <a:fillRect/>
        </a:stretch>
      </xdr:blipFill>
      <xdr:spPr>
        <a:xfrm>
          <a:off x="895351" y="39636700"/>
          <a:ext cx="8458200" cy="2722317"/>
        </a:xfrm>
        <a:prstGeom prst="rect">
          <a:avLst/>
        </a:prstGeom>
      </xdr:spPr>
    </xdr:pic>
    <xdr:clientData/>
  </xdr:twoCellAnchor>
  <xdr:twoCellAnchor editAs="oneCell">
    <xdr:from>
      <xdr:col>1</xdr:col>
      <xdr:colOff>600075</xdr:colOff>
      <xdr:row>234</xdr:row>
      <xdr:rowOff>136525</xdr:rowOff>
    </xdr:from>
    <xdr:to>
      <xdr:col>8</xdr:col>
      <xdr:colOff>142875</xdr:colOff>
      <xdr:row>266</xdr:row>
      <xdr:rowOff>154150</xdr:rowOff>
    </xdr:to>
    <xdr:pic>
      <xdr:nvPicPr>
        <xdr:cNvPr id="40" name="Picture 5"/>
        <xdr:cNvPicPr>
          <a:picLocks noChangeAspect="1"/>
        </xdr:cNvPicPr>
      </xdr:nvPicPr>
      <xdr:blipFill>
        <a:blip xmlns:r="http://schemas.openxmlformats.org/officeDocument/2006/relationships" r:embed="rId19"/>
        <a:stretch>
          <a:fillRect/>
        </a:stretch>
      </xdr:blipFill>
      <xdr:spPr>
        <a:xfrm>
          <a:off x="1438275" y="42751375"/>
          <a:ext cx="5410200" cy="5827875"/>
        </a:xfrm>
        <a:prstGeom prst="rect">
          <a:avLst/>
        </a:prstGeom>
      </xdr:spPr>
    </xdr:pic>
    <xdr:clientData/>
  </xdr:twoCellAnchor>
  <xdr:twoCellAnchor editAs="oneCell">
    <xdr:from>
      <xdr:col>1</xdr:col>
      <xdr:colOff>0</xdr:colOff>
      <xdr:row>270</xdr:row>
      <xdr:rowOff>0</xdr:rowOff>
    </xdr:from>
    <xdr:to>
      <xdr:col>9</xdr:col>
      <xdr:colOff>375861</xdr:colOff>
      <xdr:row>294</xdr:row>
      <xdr:rowOff>95250</xdr:rowOff>
    </xdr:to>
    <xdr:pic>
      <xdr:nvPicPr>
        <xdr:cNvPr id="21" name="Picture 1"/>
        <xdr:cNvPicPr>
          <a:picLocks noChangeAspect="1"/>
        </xdr:cNvPicPr>
      </xdr:nvPicPr>
      <xdr:blipFill>
        <a:blip xmlns:r="http://schemas.openxmlformats.org/officeDocument/2006/relationships" r:embed="rId20"/>
        <a:stretch>
          <a:fillRect/>
        </a:stretch>
      </xdr:blipFill>
      <xdr:spPr>
        <a:xfrm>
          <a:off x="838200" y="49149000"/>
          <a:ext cx="7081461" cy="4438650"/>
        </a:xfrm>
        <a:prstGeom prst="rect">
          <a:avLst/>
        </a:prstGeom>
      </xdr:spPr>
    </xdr:pic>
    <xdr:clientData/>
  </xdr:twoCellAnchor>
  <xdr:twoCellAnchor editAs="oneCell">
    <xdr:from>
      <xdr:col>1</xdr:col>
      <xdr:colOff>0</xdr:colOff>
      <xdr:row>296</xdr:row>
      <xdr:rowOff>0</xdr:rowOff>
    </xdr:from>
    <xdr:to>
      <xdr:col>9</xdr:col>
      <xdr:colOff>231764</xdr:colOff>
      <xdr:row>314</xdr:row>
      <xdr:rowOff>57150</xdr:rowOff>
    </xdr:to>
    <xdr:pic>
      <xdr:nvPicPr>
        <xdr:cNvPr id="41" name="Picture 2"/>
        <xdr:cNvPicPr>
          <a:picLocks noChangeAspect="1"/>
        </xdr:cNvPicPr>
      </xdr:nvPicPr>
      <xdr:blipFill>
        <a:blip xmlns:r="http://schemas.openxmlformats.org/officeDocument/2006/relationships" r:embed="rId21"/>
        <a:stretch>
          <a:fillRect/>
        </a:stretch>
      </xdr:blipFill>
      <xdr:spPr>
        <a:xfrm>
          <a:off x="838200" y="53854350"/>
          <a:ext cx="6937364" cy="3314700"/>
        </a:xfrm>
        <a:prstGeom prst="rect">
          <a:avLst/>
        </a:prstGeom>
      </xdr:spPr>
    </xdr:pic>
    <xdr:clientData/>
  </xdr:twoCellAnchor>
  <xdr:twoCellAnchor editAs="oneCell">
    <xdr:from>
      <xdr:col>1</xdr:col>
      <xdr:colOff>0</xdr:colOff>
      <xdr:row>316</xdr:row>
      <xdr:rowOff>0</xdr:rowOff>
    </xdr:from>
    <xdr:to>
      <xdr:col>10</xdr:col>
      <xdr:colOff>685800</xdr:colOff>
      <xdr:row>321</xdr:row>
      <xdr:rowOff>19050</xdr:rowOff>
    </xdr:to>
    <xdr:pic>
      <xdr:nvPicPr>
        <xdr:cNvPr id="42" name="Picture 3"/>
        <xdr:cNvPicPr>
          <a:picLocks noChangeAspect="1"/>
        </xdr:cNvPicPr>
      </xdr:nvPicPr>
      <xdr:blipFill>
        <a:blip xmlns:r="http://schemas.openxmlformats.org/officeDocument/2006/relationships" r:embed="rId22"/>
        <a:stretch>
          <a:fillRect/>
        </a:stretch>
      </xdr:blipFill>
      <xdr:spPr>
        <a:xfrm>
          <a:off x="838200" y="57473850"/>
          <a:ext cx="8229600" cy="923925"/>
        </a:xfrm>
        <a:prstGeom prst="rect">
          <a:avLst/>
        </a:prstGeom>
      </xdr:spPr>
    </xdr:pic>
    <xdr:clientData/>
  </xdr:twoCellAnchor>
  <xdr:twoCellAnchor editAs="oneCell">
    <xdr:from>
      <xdr:col>0</xdr:col>
      <xdr:colOff>781050</xdr:colOff>
      <xdr:row>318</xdr:row>
      <xdr:rowOff>57151</xdr:rowOff>
    </xdr:from>
    <xdr:to>
      <xdr:col>6</xdr:col>
      <xdr:colOff>676276</xdr:colOff>
      <xdr:row>349</xdr:row>
      <xdr:rowOff>104776</xdr:rowOff>
    </xdr:to>
    <xdr:pic>
      <xdr:nvPicPr>
        <xdr:cNvPr id="2049" name="Picture 1" descr="D:\Tencent\86276606\Image\Group\C`FMMP%`54[U1X%C@O2G}0O.jpg"/>
        <xdr:cNvPicPr>
          <a:picLocks noChangeAspect="1" noChangeArrowheads="1"/>
        </xdr:cNvPicPr>
      </xdr:nvPicPr>
      <xdr:blipFill>
        <a:blip xmlns:r="http://schemas.openxmlformats.org/officeDocument/2006/relationships" r:embed="rId23"/>
        <a:srcRect/>
        <a:stretch>
          <a:fillRect/>
        </a:stretch>
      </xdr:blipFill>
      <xdr:spPr bwMode="auto">
        <a:xfrm>
          <a:off x="781050" y="57892951"/>
          <a:ext cx="4924426" cy="5657850"/>
        </a:xfrm>
        <a:prstGeom prst="rect">
          <a:avLst/>
        </a:prstGeom>
        <a:noFill/>
      </xdr:spPr>
    </xdr:pic>
    <xdr:clientData/>
  </xdr:twoCellAnchor>
  <xdr:twoCellAnchor editAs="oneCell">
    <xdr:from>
      <xdr:col>2</xdr:col>
      <xdr:colOff>0</xdr:colOff>
      <xdr:row>346</xdr:row>
      <xdr:rowOff>0</xdr:rowOff>
    </xdr:from>
    <xdr:to>
      <xdr:col>12</xdr:col>
      <xdr:colOff>314109</xdr:colOff>
      <xdr:row>363</xdr:row>
      <xdr:rowOff>174625</xdr:rowOff>
    </xdr:to>
    <xdr:pic>
      <xdr:nvPicPr>
        <xdr:cNvPr id="43" name="Picture 4"/>
        <xdr:cNvPicPr>
          <a:picLocks noChangeAspect="1"/>
        </xdr:cNvPicPr>
      </xdr:nvPicPr>
      <xdr:blipFill>
        <a:blip xmlns:r="http://schemas.openxmlformats.org/officeDocument/2006/relationships" r:embed="rId24"/>
        <a:stretch>
          <a:fillRect/>
        </a:stretch>
      </xdr:blipFill>
      <xdr:spPr>
        <a:xfrm>
          <a:off x="1676400" y="62903100"/>
          <a:ext cx="8696109" cy="3251200"/>
        </a:xfrm>
        <a:prstGeom prst="rect">
          <a:avLst/>
        </a:prstGeom>
      </xdr:spPr>
    </xdr:pic>
    <xdr:clientData/>
  </xdr:twoCellAnchor>
  <xdr:twoCellAnchor editAs="oneCell">
    <xdr:from>
      <xdr:col>2</xdr:col>
      <xdr:colOff>0</xdr:colOff>
      <xdr:row>366</xdr:row>
      <xdr:rowOff>0</xdr:rowOff>
    </xdr:from>
    <xdr:to>
      <xdr:col>13</xdr:col>
      <xdr:colOff>88900</xdr:colOff>
      <xdr:row>368</xdr:row>
      <xdr:rowOff>152400</xdr:rowOff>
    </xdr:to>
    <xdr:pic>
      <xdr:nvPicPr>
        <xdr:cNvPr id="44" name="Picture 5"/>
        <xdr:cNvPicPr>
          <a:picLocks noChangeAspect="1"/>
        </xdr:cNvPicPr>
      </xdr:nvPicPr>
      <xdr:blipFill>
        <a:blip xmlns:r="http://schemas.openxmlformats.org/officeDocument/2006/relationships" r:embed="rId25"/>
        <a:stretch>
          <a:fillRect/>
        </a:stretch>
      </xdr:blipFill>
      <xdr:spPr>
        <a:xfrm>
          <a:off x="1676400" y="66522600"/>
          <a:ext cx="9309100" cy="514350"/>
        </a:xfrm>
        <a:prstGeom prst="rect">
          <a:avLst/>
        </a:prstGeom>
      </xdr:spPr>
    </xdr:pic>
    <xdr:clientData/>
  </xdr:twoCellAnchor>
  <xdr:twoCellAnchor editAs="oneCell">
    <xdr:from>
      <xdr:col>2</xdr:col>
      <xdr:colOff>0</xdr:colOff>
      <xdr:row>371</xdr:row>
      <xdr:rowOff>0</xdr:rowOff>
    </xdr:from>
    <xdr:to>
      <xdr:col>15</xdr:col>
      <xdr:colOff>596900</xdr:colOff>
      <xdr:row>375</xdr:row>
      <xdr:rowOff>127000</xdr:rowOff>
    </xdr:to>
    <xdr:pic>
      <xdr:nvPicPr>
        <xdr:cNvPr id="45" name="Picture 6"/>
        <xdr:cNvPicPr>
          <a:picLocks noChangeAspect="1"/>
        </xdr:cNvPicPr>
      </xdr:nvPicPr>
      <xdr:blipFill>
        <a:blip xmlns:r="http://schemas.openxmlformats.org/officeDocument/2006/relationships" r:embed="rId26"/>
        <a:stretch>
          <a:fillRect/>
        </a:stretch>
      </xdr:blipFill>
      <xdr:spPr>
        <a:xfrm>
          <a:off x="1676400" y="67427475"/>
          <a:ext cx="11493500" cy="850900"/>
        </a:xfrm>
        <a:prstGeom prst="rect">
          <a:avLst/>
        </a:prstGeom>
      </xdr:spPr>
    </xdr:pic>
    <xdr:clientData/>
  </xdr:twoCellAnchor>
  <xdr:twoCellAnchor editAs="oneCell">
    <xdr:from>
      <xdr:col>2</xdr:col>
      <xdr:colOff>0</xdr:colOff>
      <xdr:row>378</xdr:row>
      <xdr:rowOff>0</xdr:rowOff>
    </xdr:from>
    <xdr:to>
      <xdr:col>14</xdr:col>
      <xdr:colOff>144714</xdr:colOff>
      <xdr:row>402</xdr:row>
      <xdr:rowOff>178707</xdr:rowOff>
    </xdr:to>
    <xdr:pic>
      <xdr:nvPicPr>
        <xdr:cNvPr id="46" name="Picture 7"/>
        <xdr:cNvPicPr>
          <a:picLocks noChangeAspect="1"/>
        </xdr:cNvPicPr>
      </xdr:nvPicPr>
      <xdr:blipFill>
        <a:blip xmlns:r="http://schemas.openxmlformats.org/officeDocument/2006/relationships" r:embed="rId27"/>
        <a:stretch>
          <a:fillRect/>
        </a:stretch>
      </xdr:blipFill>
      <xdr:spPr>
        <a:xfrm>
          <a:off x="1676400" y="68694300"/>
          <a:ext cx="10203114" cy="4522107"/>
        </a:xfrm>
        <a:prstGeom prst="rect">
          <a:avLst/>
        </a:prstGeom>
      </xdr:spPr>
    </xdr:pic>
    <xdr:clientData/>
  </xdr:twoCellAnchor>
  <xdr:twoCellAnchor editAs="oneCell">
    <xdr:from>
      <xdr:col>2</xdr:col>
      <xdr:colOff>0</xdr:colOff>
      <xdr:row>405</xdr:row>
      <xdr:rowOff>0</xdr:rowOff>
    </xdr:from>
    <xdr:to>
      <xdr:col>14</xdr:col>
      <xdr:colOff>228600</xdr:colOff>
      <xdr:row>420</xdr:row>
      <xdr:rowOff>333</xdr:rowOff>
    </xdr:to>
    <xdr:pic>
      <xdr:nvPicPr>
        <xdr:cNvPr id="47" name="Picture 8"/>
        <xdr:cNvPicPr>
          <a:picLocks noChangeAspect="1"/>
        </xdr:cNvPicPr>
      </xdr:nvPicPr>
      <xdr:blipFill>
        <a:blip xmlns:r="http://schemas.openxmlformats.org/officeDocument/2006/relationships" r:embed="rId28"/>
        <a:stretch>
          <a:fillRect/>
        </a:stretch>
      </xdr:blipFill>
      <xdr:spPr>
        <a:xfrm>
          <a:off x="1676400" y="73580625"/>
          <a:ext cx="10287000" cy="2714958"/>
        </a:xfrm>
        <a:prstGeom prst="rect">
          <a:avLst/>
        </a:prstGeom>
      </xdr:spPr>
    </xdr:pic>
    <xdr:clientData/>
  </xdr:twoCellAnchor>
  <xdr:twoCellAnchor editAs="oneCell">
    <xdr:from>
      <xdr:col>2</xdr:col>
      <xdr:colOff>0</xdr:colOff>
      <xdr:row>422</xdr:row>
      <xdr:rowOff>0</xdr:rowOff>
    </xdr:from>
    <xdr:to>
      <xdr:col>14</xdr:col>
      <xdr:colOff>228600</xdr:colOff>
      <xdr:row>428</xdr:row>
      <xdr:rowOff>172810</xdr:rowOff>
    </xdr:to>
    <xdr:pic>
      <xdr:nvPicPr>
        <xdr:cNvPr id="48" name="图片 1"/>
        <xdr:cNvPicPr/>
      </xdr:nvPicPr>
      <xdr:blipFill>
        <a:blip xmlns:r="http://schemas.openxmlformats.org/officeDocument/2006/relationships" r:embed="rId29"/>
        <a:stretch>
          <a:fillRect/>
        </a:stretch>
      </xdr:blipFill>
      <xdr:spPr>
        <a:xfrm>
          <a:off x="1676400" y="76657200"/>
          <a:ext cx="10287000" cy="1258660"/>
        </a:xfrm>
        <a:prstGeom prst="rect">
          <a:avLst/>
        </a:prstGeom>
      </xdr:spPr>
    </xdr:pic>
    <xdr:clientData/>
  </xdr:twoCellAnchor>
  <xdr:twoCellAnchor editAs="oneCell">
    <xdr:from>
      <xdr:col>2</xdr:col>
      <xdr:colOff>0</xdr:colOff>
      <xdr:row>431</xdr:row>
      <xdr:rowOff>0</xdr:rowOff>
    </xdr:from>
    <xdr:to>
      <xdr:col>14</xdr:col>
      <xdr:colOff>391886</xdr:colOff>
      <xdr:row>443</xdr:row>
      <xdr:rowOff>146050</xdr:rowOff>
    </xdr:to>
    <xdr:pic>
      <xdr:nvPicPr>
        <xdr:cNvPr id="49" name="图片 3"/>
        <xdr:cNvPicPr/>
      </xdr:nvPicPr>
      <xdr:blipFill>
        <a:blip xmlns:r="http://schemas.openxmlformats.org/officeDocument/2006/relationships" r:embed="rId30"/>
        <a:stretch>
          <a:fillRect/>
        </a:stretch>
      </xdr:blipFill>
      <xdr:spPr>
        <a:xfrm>
          <a:off x="1676400" y="78285975"/>
          <a:ext cx="10450286" cy="2317750"/>
        </a:xfrm>
        <a:prstGeom prst="rect">
          <a:avLst/>
        </a:prstGeom>
      </xdr:spPr>
    </xdr:pic>
    <xdr:clientData/>
  </xdr:twoCellAnchor>
  <xdr:twoCellAnchor editAs="oneCell">
    <xdr:from>
      <xdr:col>2</xdr:col>
      <xdr:colOff>0</xdr:colOff>
      <xdr:row>446</xdr:row>
      <xdr:rowOff>0</xdr:rowOff>
    </xdr:from>
    <xdr:to>
      <xdr:col>14</xdr:col>
      <xdr:colOff>528487</xdr:colOff>
      <xdr:row>477</xdr:row>
      <xdr:rowOff>122918</xdr:rowOff>
    </xdr:to>
    <xdr:pic>
      <xdr:nvPicPr>
        <xdr:cNvPr id="50" name="Picture 9"/>
        <xdr:cNvPicPr>
          <a:picLocks noChangeAspect="1"/>
        </xdr:cNvPicPr>
      </xdr:nvPicPr>
      <xdr:blipFill>
        <a:blip xmlns:r="http://schemas.openxmlformats.org/officeDocument/2006/relationships" r:embed="rId31"/>
        <a:stretch>
          <a:fillRect/>
        </a:stretch>
      </xdr:blipFill>
      <xdr:spPr>
        <a:xfrm>
          <a:off x="1676400" y="81000600"/>
          <a:ext cx="10586887" cy="5733143"/>
        </a:xfrm>
        <a:prstGeom prst="rect">
          <a:avLst/>
        </a:prstGeom>
      </xdr:spPr>
    </xdr:pic>
    <xdr:clientData/>
  </xdr:twoCellAnchor>
  <xdr:twoCellAnchor editAs="oneCell">
    <xdr:from>
      <xdr:col>2</xdr:col>
      <xdr:colOff>0</xdr:colOff>
      <xdr:row>479</xdr:row>
      <xdr:rowOff>0</xdr:rowOff>
    </xdr:from>
    <xdr:to>
      <xdr:col>17</xdr:col>
      <xdr:colOff>165100</xdr:colOff>
      <xdr:row>502</xdr:row>
      <xdr:rowOff>139700</xdr:rowOff>
    </xdr:to>
    <xdr:pic>
      <xdr:nvPicPr>
        <xdr:cNvPr id="51" name="Picture 1"/>
        <xdr:cNvPicPr>
          <a:picLocks noChangeAspect="1"/>
        </xdr:cNvPicPr>
      </xdr:nvPicPr>
      <xdr:blipFill>
        <a:blip xmlns:r="http://schemas.openxmlformats.org/officeDocument/2006/relationships" r:embed="rId32"/>
        <a:stretch>
          <a:fillRect/>
        </a:stretch>
      </xdr:blipFill>
      <xdr:spPr>
        <a:xfrm>
          <a:off x="1676400" y="86972775"/>
          <a:ext cx="12738100" cy="4302125"/>
        </a:xfrm>
        <a:prstGeom prst="rect">
          <a:avLst/>
        </a:prstGeom>
      </xdr:spPr>
    </xdr:pic>
    <xdr:clientData/>
  </xdr:twoCellAnchor>
  <xdr:twoCellAnchor editAs="oneCell">
    <xdr:from>
      <xdr:col>2</xdr:col>
      <xdr:colOff>0</xdr:colOff>
      <xdr:row>505</xdr:row>
      <xdr:rowOff>88900</xdr:rowOff>
    </xdr:from>
    <xdr:to>
      <xdr:col>4</xdr:col>
      <xdr:colOff>736600</xdr:colOff>
      <xdr:row>513</xdr:row>
      <xdr:rowOff>38100</xdr:rowOff>
    </xdr:to>
    <xdr:pic>
      <xdr:nvPicPr>
        <xdr:cNvPr id="52" name="Picture 50"/>
        <xdr:cNvPicPr>
          <a:picLocks noChangeAspect="1"/>
        </xdr:cNvPicPr>
      </xdr:nvPicPr>
      <xdr:blipFill>
        <a:blip xmlns:r="http://schemas.openxmlformats.org/officeDocument/2006/relationships" r:embed="rId33"/>
        <a:stretch>
          <a:fillRect/>
        </a:stretch>
      </xdr:blipFill>
      <xdr:spPr>
        <a:xfrm>
          <a:off x="1676400" y="91767025"/>
          <a:ext cx="2413000" cy="1397000"/>
        </a:xfrm>
        <a:prstGeom prst="rect">
          <a:avLst/>
        </a:prstGeom>
      </xdr:spPr>
    </xdr:pic>
    <xdr:clientData/>
  </xdr:twoCellAnchor>
  <xdr:twoCellAnchor editAs="oneCell">
    <xdr:from>
      <xdr:col>4</xdr:col>
      <xdr:colOff>812800</xdr:colOff>
      <xdr:row>505</xdr:row>
      <xdr:rowOff>0</xdr:rowOff>
    </xdr:from>
    <xdr:to>
      <xdr:col>20</xdr:col>
      <xdr:colOff>139700</xdr:colOff>
      <xdr:row>515</xdr:row>
      <xdr:rowOff>50800</xdr:rowOff>
    </xdr:to>
    <xdr:pic>
      <xdr:nvPicPr>
        <xdr:cNvPr id="53" name="Picture 2"/>
        <xdr:cNvPicPr>
          <a:picLocks noChangeAspect="1"/>
        </xdr:cNvPicPr>
      </xdr:nvPicPr>
      <xdr:blipFill>
        <a:blip xmlns:r="http://schemas.openxmlformats.org/officeDocument/2006/relationships" r:embed="rId34"/>
        <a:stretch>
          <a:fillRect/>
        </a:stretch>
      </xdr:blipFill>
      <xdr:spPr>
        <a:xfrm>
          <a:off x="4165600" y="91678125"/>
          <a:ext cx="12738100" cy="1860550"/>
        </a:xfrm>
        <a:prstGeom prst="rect">
          <a:avLst/>
        </a:prstGeom>
      </xdr:spPr>
    </xdr:pic>
    <xdr:clientData/>
  </xdr:twoCellAnchor>
  <xdr:twoCellAnchor editAs="oneCell">
    <xdr:from>
      <xdr:col>2</xdr:col>
      <xdr:colOff>0</xdr:colOff>
      <xdr:row>518</xdr:row>
      <xdr:rowOff>0</xdr:rowOff>
    </xdr:from>
    <xdr:to>
      <xdr:col>15</xdr:col>
      <xdr:colOff>159446</xdr:colOff>
      <xdr:row>546</xdr:row>
      <xdr:rowOff>12700</xdr:rowOff>
    </xdr:to>
    <xdr:pic>
      <xdr:nvPicPr>
        <xdr:cNvPr id="54" name="Picture 3"/>
        <xdr:cNvPicPr>
          <a:picLocks noChangeAspect="1"/>
        </xdr:cNvPicPr>
      </xdr:nvPicPr>
      <xdr:blipFill>
        <a:blip xmlns:r="http://schemas.openxmlformats.org/officeDocument/2006/relationships" r:embed="rId35"/>
        <a:stretch>
          <a:fillRect/>
        </a:stretch>
      </xdr:blipFill>
      <xdr:spPr>
        <a:xfrm>
          <a:off x="1676400" y="94030800"/>
          <a:ext cx="11056046" cy="5080000"/>
        </a:xfrm>
        <a:prstGeom prst="rect">
          <a:avLst/>
        </a:prstGeom>
      </xdr:spPr>
    </xdr:pic>
    <xdr:clientData/>
  </xdr:twoCellAnchor>
  <xdr:twoCellAnchor editAs="oneCell">
    <xdr:from>
      <xdr:col>2</xdr:col>
      <xdr:colOff>0</xdr:colOff>
      <xdr:row>548</xdr:row>
      <xdr:rowOff>0</xdr:rowOff>
    </xdr:from>
    <xdr:to>
      <xdr:col>15</xdr:col>
      <xdr:colOff>215015</xdr:colOff>
      <xdr:row>581</xdr:row>
      <xdr:rowOff>38100</xdr:rowOff>
    </xdr:to>
    <xdr:pic>
      <xdr:nvPicPr>
        <xdr:cNvPr id="55" name="Picture 4"/>
        <xdr:cNvPicPr>
          <a:picLocks noChangeAspect="1"/>
        </xdr:cNvPicPr>
      </xdr:nvPicPr>
      <xdr:blipFill>
        <a:blip xmlns:r="http://schemas.openxmlformats.org/officeDocument/2006/relationships" r:embed="rId36"/>
        <a:stretch>
          <a:fillRect/>
        </a:stretch>
      </xdr:blipFill>
      <xdr:spPr>
        <a:xfrm>
          <a:off x="1676400" y="99460050"/>
          <a:ext cx="11111615" cy="6010275"/>
        </a:xfrm>
        <a:prstGeom prst="rect">
          <a:avLst/>
        </a:prstGeom>
      </xdr:spPr>
    </xdr:pic>
    <xdr:clientData/>
  </xdr:twoCellAnchor>
  <xdr:twoCellAnchor editAs="oneCell">
    <xdr:from>
      <xdr:col>2</xdr:col>
      <xdr:colOff>0</xdr:colOff>
      <xdr:row>583</xdr:row>
      <xdr:rowOff>0</xdr:rowOff>
    </xdr:from>
    <xdr:to>
      <xdr:col>14</xdr:col>
      <xdr:colOff>469900</xdr:colOff>
      <xdr:row>617</xdr:row>
      <xdr:rowOff>122830</xdr:rowOff>
    </xdr:to>
    <xdr:pic>
      <xdr:nvPicPr>
        <xdr:cNvPr id="56" name="Picture 5"/>
        <xdr:cNvPicPr>
          <a:picLocks noChangeAspect="1"/>
        </xdr:cNvPicPr>
      </xdr:nvPicPr>
      <xdr:blipFill>
        <a:blip xmlns:r="http://schemas.openxmlformats.org/officeDocument/2006/relationships" r:embed="rId37"/>
        <a:stretch>
          <a:fillRect/>
        </a:stretch>
      </xdr:blipFill>
      <xdr:spPr>
        <a:xfrm>
          <a:off x="1676400" y="105794175"/>
          <a:ext cx="10528300" cy="6275980"/>
        </a:xfrm>
        <a:prstGeom prst="rect">
          <a:avLst/>
        </a:prstGeom>
      </xdr:spPr>
    </xdr:pic>
    <xdr:clientData/>
  </xdr:twoCellAnchor>
  <xdr:twoCellAnchor editAs="oneCell">
    <xdr:from>
      <xdr:col>2</xdr:col>
      <xdr:colOff>0</xdr:colOff>
      <xdr:row>620</xdr:row>
      <xdr:rowOff>0</xdr:rowOff>
    </xdr:from>
    <xdr:to>
      <xdr:col>14</xdr:col>
      <xdr:colOff>50800</xdr:colOff>
      <xdr:row>653</xdr:row>
      <xdr:rowOff>88900</xdr:rowOff>
    </xdr:to>
    <xdr:pic>
      <xdr:nvPicPr>
        <xdr:cNvPr id="57" name="Picture 6"/>
        <xdr:cNvPicPr>
          <a:picLocks noChangeAspect="1"/>
        </xdr:cNvPicPr>
      </xdr:nvPicPr>
      <xdr:blipFill>
        <a:blip xmlns:r="http://schemas.openxmlformats.org/officeDocument/2006/relationships" r:embed="rId38"/>
        <a:stretch>
          <a:fillRect/>
        </a:stretch>
      </xdr:blipFill>
      <xdr:spPr>
        <a:xfrm>
          <a:off x="1676400" y="112490250"/>
          <a:ext cx="10109200" cy="6061075"/>
        </a:xfrm>
        <a:prstGeom prst="rect">
          <a:avLst/>
        </a:prstGeom>
      </xdr:spPr>
    </xdr:pic>
    <xdr:clientData/>
  </xdr:twoCellAnchor>
  <xdr:twoCellAnchor editAs="oneCell">
    <xdr:from>
      <xdr:col>2</xdr:col>
      <xdr:colOff>0</xdr:colOff>
      <xdr:row>656</xdr:row>
      <xdr:rowOff>0</xdr:rowOff>
    </xdr:from>
    <xdr:to>
      <xdr:col>13</xdr:col>
      <xdr:colOff>266700</xdr:colOff>
      <xdr:row>685</xdr:row>
      <xdr:rowOff>127000</xdr:rowOff>
    </xdr:to>
    <xdr:pic>
      <xdr:nvPicPr>
        <xdr:cNvPr id="58" name="Picture 7"/>
        <xdr:cNvPicPr>
          <a:picLocks noChangeAspect="1"/>
        </xdr:cNvPicPr>
      </xdr:nvPicPr>
      <xdr:blipFill>
        <a:blip xmlns:r="http://schemas.openxmlformats.org/officeDocument/2006/relationships" r:embed="rId39"/>
        <a:stretch>
          <a:fillRect/>
        </a:stretch>
      </xdr:blipFill>
      <xdr:spPr>
        <a:xfrm>
          <a:off x="1676400" y="119005350"/>
          <a:ext cx="9486900" cy="5375275"/>
        </a:xfrm>
        <a:prstGeom prst="rect">
          <a:avLst/>
        </a:prstGeom>
      </xdr:spPr>
    </xdr:pic>
    <xdr:clientData/>
  </xdr:twoCellAnchor>
  <xdr:twoCellAnchor editAs="oneCell">
    <xdr:from>
      <xdr:col>2</xdr:col>
      <xdr:colOff>0</xdr:colOff>
      <xdr:row>688</xdr:row>
      <xdr:rowOff>0</xdr:rowOff>
    </xdr:from>
    <xdr:to>
      <xdr:col>12</xdr:col>
      <xdr:colOff>279400</xdr:colOff>
      <xdr:row>724</xdr:row>
      <xdr:rowOff>165100</xdr:rowOff>
    </xdr:to>
    <xdr:pic>
      <xdr:nvPicPr>
        <xdr:cNvPr id="59" name="Picture 8"/>
        <xdr:cNvPicPr>
          <a:picLocks noChangeAspect="1"/>
        </xdr:cNvPicPr>
      </xdr:nvPicPr>
      <xdr:blipFill>
        <a:blip xmlns:r="http://schemas.openxmlformats.org/officeDocument/2006/relationships" r:embed="rId40"/>
        <a:stretch>
          <a:fillRect/>
        </a:stretch>
      </xdr:blipFill>
      <xdr:spPr>
        <a:xfrm>
          <a:off x="1676400" y="124796550"/>
          <a:ext cx="8661400" cy="6680200"/>
        </a:xfrm>
        <a:prstGeom prst="rect">
          <a:avLst/>
        </a:prstGeom>
      </xdr:spPr>
    </xdr:pic>
    <xdr:clientData/>
  </xdr:twoCellAnchor>
  <xdr:twoCellAnchor editAs="oneCell">
    <xdr:from>
      <xdr:col>2</xdr:col>
      <xdr:colOff>0</xdr:colOff>
      <xdr:row>727</xdr:row>
      <xdr:rowOff>0</xdr:rowOff>
    </xdr:from>
    <xdr:to>
      <xdr:col>10</xdr:col>
      <xdr:colOff>462330</xdr:colOff>
      <xdr:row>746</xdr:row>
      <xdr:rowOff>166636</xdr:rowOff>
    </xdr:to>
    <xdr:pic>
      <xdr:nvPicPr>
        <xdr:cNvPr id="60" name="Picture 13"/>
        <xdr:cNvPicPr>
          <a:picLocks noChangeAspect="1"/>
        </xdr:cNvPicPr>
      </xdr:nvPicPr>
      <xdr:blipFill>
        <a:blip xmlns:r="http://schemas.openxmlformats.org/officeDocument/2006/relationships" r:embed="rId41"/>
        <a:stretch>
          <a:fillRect/>
        </a:stretch>
      </xdr:blipFill>
      <xdr:spPr>
        <a:xfrm>
          <a:off x="1676400" y="131854575"/>
          <a:ext cx="7167930" cy="3605161"/>
        </a:xfrm>
        <a:prstGeom prst="rect">
          <a:avLst/>
        </a:prstGeom>
      </xdr:spPr>
    </xdr:pic>
    <xdr:clientData/>
  </xdr:twoCellAnchor>
  <xdr:twoCellAnchor editAs="oneCell">
    <xdr:from>
      <xdr:col>5</xdr:col>
      <xdr:colOff>723900</xdr:colOff>
      <xdr:row>732</xdr:row>
      <xdr:rowOff>152400</xdr:rowOff>
    </xdr:from>
    <xdr:to>
      <xdr:col>12</xdr:col>
      <xdr:colOff>585156</xdr:colOff>
      <xdr:row>742</xdr:row>
      <xdr:rowOff>135397</xdr:rowOff>
    </xdr:to>
    <xdr:pic>
      <xdr:nvPicPr>
        <xdr:cNvPr id="61" name="Picture 12"/>
        <xdr:cNvPicPr>
          <a:picLocks noChangeAspect="1"/>
        </xdr:cNvPicPr>
      </xdr:nvPicPr>
      <xdr:blipFill>
        <a:blip xmlns:r="http://schemas.openxmlformats.org/officeDocument/2006/relationships" r:embed="rId42"/>
        <a:stretch>
          <a:fillRect/>
        </a:stretch>
      </xdr:blipFill>
      <xdr:spPr>
        <a:xfrm>
          <a:off x="4914900" y="132911850"/>
          <a:ext cx="5728656" cy="1792747"/>
        </a:xfrm>
        <a:prstGeom prst="rect">
          <a:avLst/>
        </a:prstGeom>
      </xdr:spPr>
    </xdr:pic>
    <xdr:clientData/>
  </xdr:twoCellAnchor>
  <xdr:twoCellAnchor>
    <xdr:from>
      <xdr:col>2</xdr:col>
      <xdr:colOff>371475</xdr:colOff>
      <xdr:row>739</xdr:row>
      <xdr:rowOff>142875</xdr:rowOff>
    </xdr:from>
    <xdr:to>
      <xdr:col>3</xdr:col>
      <xdr:colOff>468705</xdr:colOff>
      <xdr:row>741</xdr:row>
      <xdr:rowOff>101838</xdr:rowOff>
    </xdr:to>
    <xdr:sp macro="" textlink="">
      <xdr:nvSpPr>
        <xdr:cNvPr id="63" name="Rectangle 14"/>
        <xdr:cNvSpPr/>
      </xdr:nvSpPr>
      <xdr:spPr>
        <a:xfrm>
          <a:off x="2047875" y="134169150"/>
          <a:ext cx="935430" cy="320913"/>
        </a:xfrm>
        <a:prstGeom prst="rect">
          <a:avLst/>
        </a:prstGeom>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r>
            <a:rPr lang="zh-CN" altLang="en-US" sz="1100">
              <a:solidFill>
                <a:srgbClr val="FF0000"/>
              </a:solidFill>
            </a:rPr>
            <a:t>银行汇款</a:t>
          </a:r>
          <a:endParaRPr lang="en-US" sz="1100">
            <a:solidFill>
              <a:srgbClr val="FF0000"/>
            </a:solidFill>
          </a:endParaRPr>
        </a:p>
      </xdr:txBody>
    </xdr:sp>
    <xdr:clientData/>
  </xdr:twoCellAnchor>
  <xdr:twoCellAnchor editAs="oneCell">
    <xdr:from>
      <xdr:col>2</xdr:col>
      <xdr:colOff>0</xdr:colOff>
      <xdr:row>748</xdr:row>
      <xdr:rowOff>0</xdr:rowOff>
    </xdr:from>
    <xdr:to>
      <xdr:col>4</xdr:col>
      <xdr:colOff>404127</xdr:colOff>
      <xdr:row>761</xdr:row>
      <xdr:rowOff>25400</xdr:rowOff>
    </xdr:to>
    <xdr:pic>
      <xdr:nvPicPr>
        <xdr:cNvPr id="62" name="Picture 2"/>
        <xdr:cNvPicPr>
          <a:picLocks noChangeAspect="1"/>
        </xdr:cNvPicPr>
      </xdr:nvPicPr>
      <xdr:blipFill>
        <a:blip xmlns:r="http://schemas.openxmlformats.org/officeDocument/2006/relationships" r:embed="rId43"/>
        <a:stretch>
          <a:fillRect/>
        </a:stretch>
      </xdr:blipFill>
      <xdr:spPr>
        <a:xfrm>
          <a:off x="1676400" y="135655050"/>
          <a:ext cx="2080527" cy="2378075"/>
        </a:xfrm>
        <a:prstGeom prst="rect">
          <a:avLst/>
        </a:prstGeom>
      </xdr:spPr>
    </xdr:pic>
    <xdr:clientData/>
  </xdr:twoCellAnchor>
  <xdr:twoCellAnchor editAs="oneCell">
    <xdr:from>
      <xdr:col>2</xdr:col>
      <xdr:colOff>0</xdr:colOff>
      <xdr:row>763</xdr:row>
      <xdr:rowOff>0</xdr:rowOff>
    </xdr:from>
    <xdr:to>
      <xdr:col>14</xdr:col>
      <xdr:colOff>690851</xdr:colOff>
      <xdr:row>786</xdr:row>
      <xdr:rowOff>101600</xdr:rowOff>
    </xdr:to>
    <xdr:pic>
      <xdr:nvPicPr>
        <xdr:cNvPr id="64" name="Picture 1"/>
        <xdr:cNvPicPr>
          <a:picLocks noChangeAspect="1"/>
        </xdr:cNvPicPr>
      </xdr:nvPicPr>
      <xdr:blipFill>
        <a:blip xmlns:r="http://schemas.openxmlformats.org/officeDocument/2006/relationships" r:embed="rId44"/>
        <a:stretch>
          <a:fillRect/>
        </a:stretch>
      </xdr:blipFill>
      <xdr:spPr>
        <a:xfrm>
          <a:off x="1676400" y="138369675"/>
          <a:ext cx="10749251" cy="4264025"/>
        </a:xfrm>
        <a:prstGeom prst="rect">
          <a:avLst/>
        </a:prstGeom>
      </xdr:spPr>
    </xdr:pic>
    <xdr:clientData/>
  </xdr:twoCellAnchor>
  <xdr:twoCellAnchor editAs="oneCell">
    <xdr:from>
      <xdr:col>2</xdr:col>
      <xdr:colOff>0</xdr:colOff>
      <xdr:row>789</xdr:row>
      <xdr:rowOff>0</xdr:rowOff>
    </xdr:from>
    <xdr:to>
      <xdr:col>6</xdr:col>
      <xdr:colOff>458123</xdr:colOff>
      <xdr:row>817</xdr:row>
      <xdr:rowOff>88900</xdr:rowOff>
    </xdr:to>
    <xdr:pic>
      <xdr:nvPicPr>
        <xdr:cNvPr id="65" name="Picture 3"/>
        <xdr:cNvPicPr>
          <a:picLocks noChangeAspect="1"/>
        </xdr:cNvPicPr>
      </xdr:nvPicPr>
      <xdr:blipFill>
        <a:blip xmlns:r="http://schemas.openxmlformats.org/officeDocument/2006/relationships" r:embed="rId45"/>
        <a:stretch>
          <a:fillRect/>
        </a:stretch>
      </xdr:blipFill>
      <xdr:spPr>
        <a:xfrm>
          <a:off x="1676400" y="143075025"/>
          <a:ext cx="3810923" cy="5156200"/>
        </a:xfrm>
        <a:prstGeom prst="rect">
          <a:avLst/>
        </a:prstGeom>
      </xdr:spPr>
    </xdr:pic>
    <xdr:clientData/>
  </xdr:twoCellAnchor>
  <xdr:twoCellAnchor editAs="oneCell">
    <xdr:from>
      <xdr:col>2</xdr:col>
      <xdr:colOff>0</xdr:colOff>
      <xdr:row>820</xdr:row>
      <xdr:rowOff>0</xdr:rowOff>
    </xdr:from>
    <xdr:to>
      <xdr:col>5</xdr:col>
      <xdr:colOff>571500</xdr:colOff>
      <xdr:row>835</xdr:row>
      <xdr:rowOff>92075</xdr:rowOff>
    </xdr:to>
    <xdr:pic>
      <xdr:nvPicPr>
        <xdr:cNvPr id="66" name="Picture 4"/>
        <xdr:cNvPicPr>
          <a:picLocks noChangeAspect="1"/>
        </xdr:cNvPicPr>
      </xdr:nvPicPr>
      <xdr:blipFill>
        <a:blip xmlns:r="http://schemas.openxmlformats.org/officeDocument/2006/relationships" r:embed="rId46"/>
        <a:stretch>
          <a:fillRect/>
        </a:stretch>
      </xdr:blipFill>
      <xdr:spPr>
        <a:xfrm>
          <a:off x="1676400" y="148685250"/>
          <a:ext cx="3086100" cy="2806700"/>
        </a:xfrm>
        <a:prstGeom prst="rect">
          <a:avLst/>
        </a:prstGeom>
      </xdr:spPr>
    </xdr:pic>
    <xdr:clientData/>
  </xdr:twoCellAnchor>
  <xdr:twoCellAnchor editAs="oneCell">
    <xdr:from>
      <xdr:col>2</xdr:col>
      <xdr:colOff>0</xdr:colOff>
      <xdr:row>838</xdr:row>
      <xdr:rowOff>0</xdr:rowOff>
    </xdr:from>
    <xdr:to>
      <xdr:col>17</xdr:col>
      <xdr:colOff>774700</xdr:colOff>
      <xdr:row>858</xdr:row>
      <xdr:rowOff>127000</xdr:rowOff>
    </xdr:to>
    <xdr:pic>
      <xdr:nvPicPr>
        <xdr:cNvPr id="67" name="Picture 6"/>
        <xdr:cNvPicPr>
          <a:picLocks noChangeAspect="1"/>
        </xdr:cNvPicPr>
      </xdr:nvPicPr>
      <xdr:blipFill>
        <a:blip xmlns:r="http://schemas.openxmlformats.org/officeDocument/2006/relationships" r:embed="rId47"/>
        <a:stretch>
          <a:fillRect/>
        </a:stretch>
      </xdr:blipFill>
      <xdr:spPr>
        <a:xfrm>
          <a:off x="1676400" y="151942800"/>
          <a:ext cx="13347700" cy="37465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mailto:%E8%BE%93%E5%85%A5liz@gongxifache.com%E9%AA%8C%E8%AF%81%E6%97%A0%E6%B3%95%E9%80%9A%E8%BF%87" TargetMode="External"/><Relationship Id="rId1" Type="http://schemas.openxmlformats.org/officeDocument/2006/relationships/hyperlink" Target="mailto:%E8%BE%93%E5%85%A5liz@gongxifache.com%E9%AA%8C%E8%AF%81%E6%97%A0%E6%B3%95%E9%80%9A%E8%BF%87" TargetMode="External"/><Relationship Id="rId6" Type="http://schemas.openxmlformats.org/officeDocument/2006/relationships/image" Target="../media/image1.emf"/><Relationship Id="rId5" Type="http://schemas.openxmlformats.org/officeDocument/2006/relationships/oleObject" Target="../embeddings/Microsoft_Word_97_-_2003_Document1.doc"/><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filterMode="1"/>
  <dimension ref="A1:J156"/>
  <sheetViews>
    <sheetView tabSelected="1" topLeftCell="C1" zoomScale="70" zoomScaleNormal="70" workbookViewId="0">
      <selection activeCell="H146" sqref="H146"/>
    </sheetView>
  </sheetViews>
  <sheetFormatPr defaultColWidth="9" defaultRowHeight="14.25"/>
  <cols>
    <col min="1" max="1" width="6.375" style="1" customWidth="1"/>
    <col min="2" max="2" width="11.75" style="1" customWidth="1"/>
    <col min="3" max="3" width="12.75" style="1" customWidth="1"/>
    <col min="4" max="4" width="20.25" style="6" customWidth="1"/>
    <col min="5" max="5" width="92.5" style="6" customWidth="1"/>
    <col min="6" max="10" width="17.625" style="1" customWidth="1"/>
  </cols>
  <sheetData>
    <row r="1" spans="1:10" s="9" customFormat="1" ht="29.1" customHeight="1">
      <c r="A1" s="7" t="s">
        <v>0</v>
      </c>
      <c r="B1" s="7" t="s">
        <v>1</v>
      </c>
      <c r="C1" s="7" t="s">
        <v>19</v>
      </c>
      <c r="D1" s="8" t="s">
        <v>2</v>
      </c>
      <c r="E1" s="8" t="s">
        <v>8</v>
      </c>
      <c r="F1" s="7" t="s">
        <v>6</v>
      </c>
      <c r="G1" s="7" t="s">
        <v>3</v>
      </c>
      <c r="H1" s="7" t="s">
        <v>4</v>
      </c>
      <c r="I1" s="7" t="s">
        <v>5</v>
      </c>
      <c r="J1" s="7" t="s">
        <v>368</v>
      </c>
    </row>
    <row r="2" spans="1:10" s="3" customFormat="1" ht="36" hidden="1" customHeight="1">
      <c r="A2" s="2">
        <v>1</v>
      </c>
      <c r="B2" s="2" t="s">
        <v>7</v>
      </c>
      <c r="C2" s="2" t="s">
        <v>20</v>
      </c>
      <c r="D2" s="5" t="s">
        <v>9</v>
      </c>
      <c r="E2" s="5" t="s">
        <v>10</v>
      </c>
      <c r="F2" s="2" t="s">
        <v>61</v>
      </c>
      <c r="G2" s="4">
        <v>42245</v>
      </c>
      <c r="H2" s="2"/>
      <c r="I2" s="15" t="s">
        <v>70</v>
      </c>
      <c r="J2" s="10" t="s">
        <v>68</v>
      </c>
    </row>
    <row r="3" spans="1:10" s="3" customFormat="1" ht="36" hidden="1" customHeight="1">
      <c r="A3" s="2">
        <v>2</v>
      </c>
      <c r="B3" s="2" t="s">
        <v>7</v>
      </c>
      <c r="C3" s="2" t="s">
        <v>20</v>
      </c>
      <c r="D3" s="5" t="s">
        <v>11</v>
      </c>
      <c r="E3" s="5" t="s">
        <v>12</v>
      </c>
      <c r="F3" s="2" t="s">
        <v>61</v>
      </c>
      <c r="G3" s="4">
        <v>42245</v>
      </c>
      <c r="H3" s="2"/>
      <c r="I3" s="15" t="s">
        <v>70</v>
      </c>
      <c r="J3" s="10" t="s">
        <v>68</v>
      </c>
    </row>
    <row r="4" spans="1:10" s="3" customFormat="1" ht="36" hidden="1" customHeight="1">
      <c r="A4" s="2">
        <v>3</v>
      </c>
      <c r="B4" s="2" t="s">
        <v>7</v>
      </c>
      <c r="C4" s="2" t="s">
        <v>21</v>
      </c>
      <c r="D4" s="5" t="s">
        <v>14</v>
      </c>
      <c r="E4" s="5" t="s">
        <v>14</v>
      </c>
      <c r="F4" s="2" t="s">
        <v>61</v>
      </c>
      <c r="G4" s="4">
        <v>42245</v>
      </c>
      <c r="H4" s="2"/>
      <c r="I4" s="2" t="s">
        <v>70</v>
      </c>
      <c r="J4" s="10" t="s">
        <v>192</v>
      </c>
    </row>
    <row r="5" spans="1:10" s="3" customFormat="1" ht="56.25" hidden="1">
      <c r="A5" s="2">
        <v>4</v>
      </c>
      <c r="B5" s="2" t="s">
        <v>7</v>
      </c>
      <c r="C5" s="2" t="s">
        <v>22</v>
      </c>
      <c r="D5" s="5" t="s">
        <v>15</v>
      </c>
      <c r="E5" s="5" t="s">
        <v>16</v>
      </c>
      <c r="F5" s="2" t="s">
        <v>61</v>
      </c>
      <c r="G5" s="4">
        <v>42245</v>
      </c>
      <c r="H5" s="2"/>
      <c r="I5" s="2" t="s">
        <v>70</v>
      </c>
      <c r="J5" s="15" t="s">
        <v>193</v>
      </c>
    </row>
    <row r="6" spans="1:10" s="3" customFormat="1" ht="59.1" hidden="1" customHeight="1">
      <c r="A6" s="11">
        <v>5</v>
      </c>
      <c r="B6" s="11" t="s">
        <v>13</v>
      </c>
      <c r="C6" s="11" t="s">
        <v>18</v>
      </c>
      <c r="D6" s="12" t="s">
        <v>17</v>
      </c>
      <c r="E6" s="5" t="s">
        <v>65</v>
      </c>
      <c r="F6" s="2" t="s">
        <v>61</v>
      </c>
      <c r="G6" s="4">
        <v>42245</v>
      </c>
      <c r="H6" s="2"/>
      <c r="I6" s="10" t="s">
        <v>70</v>
      </c>
      <c r="J6" s="10" t="s">
        <v>71</v>
      </c>
    </row>
    <row r="7" spans="1:10" s="3" customFormat="1" ht="46.5" hidden="1" customHeight="1">
      <c r="A7" s="2">
        <v>6</v>
      </c>
      <c r="B7" s="2" t="s">
        <v>7</v>
      </c>
      <c r="C7" s="2" t="s">
        <v>18</v>
      </c>
      <c r="D7" s="5" t="s">
        <v>23</v>
      </c>
      <c r="E7" s="13" t="s">
        <v>75</v>
      </c>
      <c r="F7" s="2" t="s">
        <v>61</v>
      </c>
      <c r="G7" s="4">
        <v>42245</v>
      </c>
      <c r="H7" s="2"/>
      <c r="I7" s="2" t="s">
        <v>70</v>
      </c>
      <c r="J7" s="10" t="s">
        <v>68</v>
      </c>
    </row>
    <row r="8" spans="1:10" s="3" customFormat="1" ht="42.95" customHeight="1">
      <c r="A8" s="14">
        <v>7</v>
      </c>
      <c r="B8" s="14" t="s">
        <v>89</v>
      </c>
      <c r="C8" s="107" t="s">
        <v>18</v>
      </c>
      <c r="D8" s="108" t="s">
        <v>24</v>
      </c>
      <c r="E8" s="108" t="s">
        <v>197</v>
      </c>
      <c r="F8" s="107" t="s">
        <v>64</v>
      </c>
      <c r="G8" s="109">
        <v>42250</v>
      </c>
      <c r="H8" s="107" t="s">
        <v>183</v>
      </c>
      <c r="I8" s="107" t="s">
        <v>191</v>
      </c>
      <c r="J8" s="107" t="s">
        <v>298</v>
      </c>
    </row>
    <row r="9" spans="1:10" s="3" customFormat="1" ht="60" hidden="1" customHeight="1">
      <c r="A9" s="2">
        <v>8</v>
      </c>
      <c r="B9" s="2" t="s">
        <v>7</v>
      </c>
      <c r="C9" s="2" t="s">
        <v>22</v>
      </c>
      <c r="D9" s="5" t="s">
        <v>25</v>
      </c>
      <c r="E9" s="5" t="s">
        <v>26</v>
      </c>
      <c r="F9" s="2" t="s">
        <v>61</v>
      </c>
      <c r="G9" s="4">
        <v>42245</v>
      </c>
      <c r="H9" s="2"/>
      <c r="I9" s="2" t="s">
        <v>70</v>
      </c>
      <c r="J9" s="10" t="s">
        <v>79</v>
      </c>
    </row>
    <row r="10" spans="1:10" s="3" customFormat="1" ht="50.1" hidden="1" customHeight="1">
      <c r="A10" s="2">
        <v>9</v>
      </c>
      <c r="B10" s="2" t="s">
        <v>7</v>
      </c>
      <c r="C10" s="2" t="s">
        <v>18</v>
      </c>
      <c r="D10" s="5" t="s">
        <v>27</v>
      </c>
      <c r="E10" s="13" t="s">
        <v>76</v>
      </c>
      <c r="F10" s="2" t="s">
        <v>61</v>
      </c>
      <c r="G10" s="4">
        <v>42245</v>
      </c>
      <c r="H10" s="2"/>
      <c r="I10" s="2" t="s">
        <v>70</v>
      </c>
      <c r="J10" s="10" t="s">
        <v>72</v>
      </c>
    </row>
    <row r="11" spans="1:10" s="3" customFormat="1" ht="93.75" hidden="1">
      <c r="A11" s="2">
        <v>10</v>
      </c>
      <c r="B11" s="2" t="s">
        <v>13</v>
      </c>
      <c r="C11" s="2" t="s">
        <v>28</v>
      </c>
      <c r="D11" s="5" t="s">
        <v>29</v>
      </c>
      <c r="E11" s="5" t="s">
        <v>30</v>
      </c>
      <c r="F11" s="2" t="s">
        <v>62</v>
      </c>
      <c r="G11" s="4">
        <v>42245</v>
      </c>
      <c r="H11" s="2"/>
      <c r="I11" s="2" t="s">
        <v>70</v>
      </c>
      <c r="J11" s="10" t="s">
        <v>71</v>
      </c>
    </row>
    <row r="12" spans="1:10" s="3" customFormat="1" ht="57" hidden="1" customHeight="1">
      <c r="A12" s="11">
        <v>11</v>
      </c>
      <c r="B12" s="11" t="s">
        <v>7</v>
      </c>
      <c r="C12" s="11" t="s">
        <v>31</v>
      </c>
      <c r="D12" s="12" t="s">
        <v>32</v>
      </c>
      <c r="E12" s="13" t="s">
        <v>74</v>
      </c>
      <c r="F12" s="2" t="s">
        <v>61</v>
      </c>
      <c r="G12" s="4">
        <v>42245</v>
      </c>
      <c r="H12" s="2"/>
      <c r="I12" s="2" t="s">
        <v>70</v>
      </c>
      <c r="J12" s="10" t="s">
        <v>71</v>
      </c>
    </row>
    <row r="13" spans="1:10" s="3" customFormat="1" ht="29.1" hidden="1" customHeight="1">
      <c r="A13" s="2">
        <v>12</v>
      </c>
      <c r="B13" s="2" t="s">
        <v>13</v>
      </c>
      <c r="C13" s="2" t="s">
        <v>33</v>
      </c>
      <c r="D13" s="5" t="s">
        <v>34</v>
      </c>
      <c r="E13" s="5" t="s">
        <v>35</v>
      </c>
      <c r="F13" s="2" t="s">
        <v>61</v>
      </c>
      <c r="G13" s="4">
        <v>42245</v>
      </c>
      <c r="H13" s="2"/>
      <c r="I13" s="2" t="s">
        <v>70</v>
      </c>
      <c r="J13" s="10" t="s">
        <v>69</v>
      </c>
    </row>
    <row r="14" spans="1:10" s="3" customFormat="1" ht="50.1" hidden="1" customHeight="1">
      <c r="A14" s="11">
        <v>13</v>
      </c>
      <c r="B14" s="11" t="s">
        <v>7</v>
      </c>
      <c r="C14" s="11" t="s">
        <v>21</v>
      </c>
      <c r="D14" s="12" t="s">
        <v>36</v>
      </c>
      <c r="E14" s="5" t="s">
        <v>66</v>
      </c>
      <c r="F14" s="2" t="s">
        <v>62</v>
      </c>
      <c r="G14" s="4">
        <v>42245</v>
      </c>
      <c r="H14" s="2"/>
      <c r="I14" s="2" t="s">
        <v>70</v>
      </c>
      <c r="J14" s="10" t="s">
        <v>69</v>
      </c>
    </row>
    <row r="15" spans="1:10" s="3" customFormat="1" ht="69.95" customHeight="1">
      <c r="A15" s="2">
        <v>14</v>
      </c>
      <c r="B15" s="15" t="s">
        <v>89</v>
      </c>
      <c r="C15" s="2" t="s">
        <v>37</v>
      </c>
      <c r="D15" s="5" t="s">
        <v>198</v>
      </c>
      <c r="E15" s="5" t="s">
        <v>196</v>
      </c>
      <c r="F15" s="2" t="s">
        <v>63</v>
      </c>
      <c r="G15" s="4">
        <v>42245</v>
      </c>
      <c r="H15" s="2"/>
      <c r="I15" s="15" t="s">
        <v>191</v>
      </c>
      <c r="J15" s="15" t="s">
        <v>299</v>
      </c>
    </row>
    <row r="16" spans="1:10" s="3" customFormat="1" ht="54.95" hidden="1" customHeight="1">
      <c r="A16" s="2">
        <v>15</v>
      </c>
      <c r="B16" s="2" t="s">
        <v>13</v>
      </c>
      <c r="C16" s="2" t="s">
        <v>38</v>
      </c>
      <c r="D16" s="5" t="s">
        <v>39</v>
      </c>
      <c r="E16" s="13" t="s">
        <v>77</v>
      </c>
      <c r="F16" s="2" t="s">
        <v>61</v>
      </c>
      <c r="G16" s="4">
        <v>42245</v>
      </c>
      <c r="H16" s="2"/>
      <c r="I16" s="2" t="s">
        <v>70</v>
      </c>
      <c r="J16" s="10" t="s">
        <v>78</v>
      </c>
    </row>
    <row r="17" spans="1:10" s="3" customFormat="1" ht="56.25" hidden="1">
      <c r="A17" s="11">
        <v>16</v>
      </c>
      <c r="B17" s="11" t="s">
        <v>7</v>
      </c>
      <c r="C17" s="11" t="s">
        <v>38</v>
      </c>
      <c r="D17" s="12" t="s">
        <v>41</v>
      </c>
      <c r="E17" s="5" t="s">
        <v>41</v>
      </c>
      <c r="F17" s="2" t="s">
        <v>61</v>
      </c>
      <c r="G17" s="4">
        <v>42245</v>
      </c>
      <c r="H17" s="2"/>
      <c r="I17" s="2" t="s">
        <v>70</v>
      </c>
      <c r="J17" s="10" t="s">
        <v>71</v>
      </c>
    </row>
    <row r="18" spans="1:10" s="3" customFormat="1" ht="56.25" hidden="1">
      <c r="A18" s="2">
        <v>17</v>
      </c>
      <c r="B18" s="2" t="s">
        <v>7</v>
      </c>
      <c r="C18" s="2" t="s">
        <v>18</v>
      </c>
      <c r="D18" s="5" t="s">
        <v>42</v>
      </c>
      <c r="E18" s="5" t="s">
        <v>43</v>
      </c>
      <c r="F18" s="2" t="s">
        <v>61</v>
      </c>
      <c r="G18" s="4">
        <v>42245</v>
      </c>
      <c r="H18" s="2"/>
      <c r="I18" s="2" t="s">
        <v>70</v>
      </c>
      <c r="J18" s="10" t="s">
        <v>71</v>
      </c>
    </row>
    <row r="19" spans="1:10" s="3" customFormat="1" ht="29.1" hidden="1" customHeight="1">
      <c r="A19" s="2">
        <v>18</v>
      </c>
      <c r="B19" s="2" t="s">
        <v>7</v>
      </c>
      <c r="C19" s="2" t="s">
        <v>20</v>
      </c>
      <c r="D19" s="5" t="s">
        <v>44</v>
      </c>
      <c r="E19" s="5" t="s">
        <v>44</v>
      </c>
      <c r="F19" s="2" t="s">
        <v>61</v>
      </c>
      <c r="G19" s="4">
        <v>42245</v>
      </c>
      <c r="H19" s="2"/>
      <c r="I19" s="15" t="s">
        <v>70</v>
      </c>
      <c r="J19" s="10" t="s">
        <v>68</v>
      </c>
    </row>
    <row r="20" spans="1:10" s="3" customFormat="1" ht="90" hidden="1" customHeight="1">
      <c r="A20" s="2">
        <v>19</v>
      </c>
      <c r="B20" s="2" t="s">
        <v>7</v>
      </c>
      <c r="C20" s="2" t="s">
        <v>37</v>
      </c>
      <c r="D20" s="5" t="s">
        <v>45</v>
      </c>
      <c r="E20" s="5" t="s">
        <v>67</v>
      </c>
      <c r="F20" s="2" t="s">
        <v>61</v>
      </c>
      <c r="G20" s="4">
        <v>42245</v>
      </c>
      <c r="H20" s="2"/>
      <c r="I20" s="2" t="s">
        <v>70</v>
      </c>
      <c r="J20" s="10" t="s">
        <v>80</v>
      </c>
    </row>
    <row r="21" spans="1:10" s="3" customFormat="1" ht="50.1" hidden="1" customHeight="1">
      <c r="A21" s="2">
        <v>20</v>
      </c>
      <c r="B21" s="2" t="s">
        <v>13</v>
      </c>
      <c r="C21" s="2" t="s">
        <v>18</v>
      </c>
      <c r="D21" s="5" t="s">
        <v>46</v>
      </c>
      <c r="E21" s="5" t="s">
        <v>47</v>
      </c>
      <c r="F21" s="2" t="s">
        <v>63</v>
      </c>
      <c r="G21" s="4">
        <v>42245</v>
      </c>
      <c r="H21" s="2"/>
      <c r="I21" s="15" t="s">
        <v>70</v>
      </c>
      <c r="J21" s="2"/>
    </row>
    <row r="22" spans="1:10" s="3" customFormat="1" ht="42" hidden="1" customHeight="1">
      <c r="A22" s="2">
        <v>21</v>
      </c>
      <c r="B22" s="2" t="s">
        <v>13</v>
      </c>
      <c r="C22" s="2" t="s">
        <v>48</v>
      </c>
      <c r="D22" s="5" t="s">
        <v>49</v>
      </c>
      <c r="E22" s="5" t="s">
        <v>49</v>
      </c>
      <c r="F22" s="2" t="s">
        <v>61</v>
      </c>
      <c r="G22" s="4">
        <v>42245</v>
      </c>
      <c r="H22" s="2"/>
      <c r="I22" s="2" t="s">
        <v>70</v>
      </c>
      <c r="J22" s="10" t="s">
        <v>80</v>
      </c>
    </row>
    <row r="23" spans="1:10" s="3" customFormat="1" ht="29.1" hidden="1" customHeight="1">
      <c r="A23" s="2">
        <v>22</v>
      </c>
      <c r="B23" s="2" t="s">
        <v>7</v>
      </c>
      <c r="C23" s="2" t="s">
        <v>37</v>
      </c>
      <c r="D23" s="5" t="s">
        <v>50</v>
      </c>
      <c r="E23" s="5" t="s">
        <v>51</v>
      </c>
      <c r="F23" s="2" t="s">
        <v>61</v>
      </c>
      <c r="G23" s="4">
        <v>42245</v>
      </c>
      <c r="H23" s="2"/>
      <c r="I23" s="2" t="s">
        <v>70</v>
      </c>
      <c r="J23" s="10" t="s">
        <v>69</v>
      </c>
    </row>
    <row r="24" spans="1:10" s="3" customFormat="1" ht="29.1" hidden="1" customHeight="1">
      <c r="A24" s="2">
        <v>23</v>
      </c>
      <c r="B24" s="2" t="s">
        <v>7</v>
      </c>
      <c r="C24" s="2" t="s">
        <v>37</v>
      </c>
      <c r="D24" s="5" t="s">
        <v>52</v>
      </c>
      <c r="E24" s="5" t="s">
        <v>53</v>
      </c>
      <c r="F24" s="2" t="s">
        <v>62</v>
      </c>
      <c r="G24" s="4">
        <v>42245</v>
      </c>
      <c r="H24" s="2"/>
      <c r="I24" s="2" t="s">
        <v>70</v>
      </c>
      <c r="J24" s="10" t="s">
        <v>71</v>
      </c>
    </row>
    <row r="25" spans="1:10" s="3" customFormat="1" ht="29.1" hidden="1" customHeight="1">
      <c r="A25" s="2">
        <v>24</v>
      </c>
      <c r="B25" s="2" t="s">
        <v>7</v>
      </c>
      <c r="C25" s="2" t="s">
        <v>37</v>
      </c>
      <c r="D25" s="5" t="s">
        <v>54</v>
      </c>
      <c r="E25" s="5" t="s">
        <v>55</v>
      </c>
      <c r="F25" s="2" t="s">
        <v>61</v>
      </c>
      <c r="G25" s="4">
        <v>42245</v>
      </c>
      <c r="H25" s="2"/>
      <c r="I25" s="2" t="s">
        <v>70</v>
      </c>
      <c r="J25" s="10" t="s">
        <v>71</v>
      </c>
    </row>
    <row r="26" spans="1:10" s="3" customFormat="1" ht="56.25" hidden="1">
      <c r="A26" s="11">
        <v>25</v>
      </c>
      <c r="B26" s="11" t="s">
        <v>13</v>
      </c>
      <c r="C26" s="11" t="s">
        <v>38</v>
      </c>
      <c r="D26" s="12" t="s">
        <v>56</v>
      </c>
      <c r="E26" s="5" t="s">
        <v>57</v>
      </c>
      <c r="F26" s="2" t="s">
        <v>63</v>
      </c>
      <c r="G26" s="4">
        <v>42245</v>
      </c>
      <c r="H26" s="2"/>
      <c r="I26" s="15" t="s">
        <v>70</v>
      </c>
      <c r="J26" s="10" t="s">
        <v>73</v>
      </c>
    </row>
    <row r="27" spans="1:10" s="3" customFormat="1" ht="93.75" hidden="1">
      <c r="A27" s="11">
        <v>26</v>
      </c>
      <c r="B27" s="11" t="s">
        <v>7</v>
      </c>
      <c r="C27" s="11" t="s">
        <v>38</v>
      </c>
      <c r="D27" s="12" t="s">
        <v>59</v>
      </c>
      <c r="E27" s="5" t="s">
        <v>60</v>
      </c>
      <c r="F27" s="2" t="s">
        <v>61</v>
      </c>
      <c r="G27" s="4">
        <v>42245</v>
      </c>
      <c r="H27" s="2"/>
      <c r="I27" s="15" t="s">
        <v>70</v>
      </c>
      <c r="J27" s="10" t="s">
        <v>112</v>
      </c>
    </row>
    <row r="28" spans="1:10" ht="18.75" hidden="1">
      <c r="A28" s="15">
        <v>28</v>
      </c>
      <c r="B28" s="15" t="s">
        <v>7</v>
      </c>
      <c r="C28" s="15" t="s">
        <v>81</v>
      </c>
      <c r="D28" s="15" t="s">
        <v>82</v>
      </c>
      <c r="E28" s="15" t="s">
        <v>110</v>
      </c>
      <c r="F28" s="15" t="s">
        <v>61</v>
      </c>
      <c r="G28" s="16">
        <v>42246</v>
      </c>
      <c r="H28" s="15"/>
      <c r="I28" s="15" t="s">
        <v>70</v>
      </c>
      <c r="J28" s="10" t="s">
        <v>111</v>
      </c>
    </row>
    <row r="29" spans="1:10" ht="37.5" hidden="1">
      <c r="A29" s="15">
        <v>29</v>
      </c>
      <c r="B29" s="17" t="s">
        <v>7</v>
      </c>
      <c r="C29" s="17" t="s">
        <v>20</v>
      </c>
      <c r="D29" s="18" t="s">
        <v>83</v>
      </c>
      <c r="E29" s="18" t="s">
        <v>84</v>
      </c>
      <c r="F29" s="15" t="s">
        <v>61</v>
      </c>
      <c r="G29" s="19">
        <v>42246</v>
      </c>
      <c r="H29" s="17"/>
      <c r="I29" s="15" t="s">
        <v>70</v>
      </c>
      <c r="J29" s="17" t="s">
        <v>78</v>
      </c>
    </row>
    <row r="30" spans="1:10" ht="37.5" hidden="1">
      <c r="A30" s="15">
        <v>30</v>
      </c>
      <c r="B30" s="20" t="s">
        <v>7</v>
      </c>
      <c r="C30" s="20" t="s">
        <v>20</v>
      </c>
      <c r="D30" s="21" t="s">
        <v>85</v>
      </c>
      <c r="E30" s="34" t="s">
        <v>86</v>
      </c>
      <c r="F30" s="37" t="s">
        <v>61</v>
      </c>
      <c r="G30" s="38">
        <v>42246</v>
      </c>
      <c r="H30" s="39"/>
      <c r="I30" s="37" t="s">
        <v>70</v>
      </c>
      <c r="J30" s="39" t="s">
        <v>169</v>
      </c>
    </row>
    <row r="31" spans="1:10" ht="37.5" hidden="1">
      <c r="A31" s="15">
        <v>31</v>
      </c>
      <c r="B31" s="20" t="s">
        <v>7</v>
      </c>
      <c r="C31" s="20" t="s">
        <v>20</v>
      </c>
      <c r="D31" s="21" t="s">
        <v>87</v>
      </c>
      <c r="E31" s="45" t="s">
        <v>88</v>
      </c>
      <c r="F31" s="15" t="s">
        <v>61</v>
      </c>
      <c r="G31" s="46">
        <v>42246</v>
      </c>
      <c r="H31" s="47"/>
      <c r="I31" s="15" t="s">
        <v>70</v>
      </c>
      <c r="J31" s="47" t="s">
        <v>170</v>
      </c>
    </row>
    <row r="32" spans="1:10" ht="37.5" hidden="1">
      <c r="A32" s="15">
        <v>32</v>
      </c>
      <c r="B32" s="20" t="s">
        <v>89</v>
      </c>
      <c r="C32" s="20" t="s">
        <v>22</v>
      </c>
      <c r="D32" s="21" t="s">
        <v>90</v>
      </c>
      <c r="E32" s="45" t="s">
        <v>172</v>
      </c>
      <c r="F32" s="15" t="s">
        <v>61</v>
      </c>
      <c r="G32" s="46">
        <v>42246</v>
      </c>
      <c r="H32" s="47"/>
      <c r="I32" s="15" t="s">
        <v>70</v>
      </c>
      <c r="J32" s="47" t="s">
        <v>71</v>
      </c>
    </row>
    <row r="33" spans="1:10" ht="56.25" hidden="1">
      <c r="A33" s="15">
        <v>33</v>
      </c>
      <c r="B33" s="20" t="s">
        <v>13</v>
      </c>
      <c r="C33" s="20" t="s">
        <v>91</v>
      </c>
      <c r="D33" s="21" t="s">
        <v>92</v>
      </c>
      <c r="E33" s="21" t="s">
        <v>92</v>
      </c>
      <c r="F33" s="40" t="s">
        <v>61</v>
      </c>
      <c r="G33" s="22">
        <v>42246</v>
      </c>
      <c r="H33" s="20"/>
      <c r="I33" s="40" t="s">
        <v>70</v>
      </c>
      <c r="J33" s="20" t="s">
        <v>173</v>
      </c>
    </row>
    <row r="34" spans="1:10" ht="37.5" hidden="1">
      <c r="A34" s="15">
        <v>34</v>
      </c>
      <c r="B34" s="20" t="s">
        <v>13</v>
      </c>
      <c r="C34" s="20" t="s">
        <v>93</v>
      </c>
      <c r="D34" s="21" t="s">
        <v>94</v>
      </c>
      <c r="E34" s="21" t="s">
        <v>94</v>
      </c>
      <c r="F34" s="15" t="s">
        <v>61</v>
      </c>
      <c r="G34" s="22">
        <v>42246</v>
      </c>
      <c r="H34" s="20"/>
      <c r="I34" s="15" t="s">
        <v>70</v>
      </c>
      <c r="J34" s="70" t="s">
        <v>80</v>
      </c>
    </row>
    <row r="35" spans="1:10" ht="37.5" hidden="1">
      <c r="A35" s="15">
        <v>35</v>
      </c>
      <c r="B35" s="20" t="s">
        <v>13</v>
      </c>
      <c r="C35" s="20" t="s">
        <v>95</v>
      </c>
      <c r="D35" s="21" t="s">
        <v>96</v>
      </c>
      <c r="E35" s="21" t="s">
        <v>96</v>
      </c>
      <c r="F35" s="15" t="s">
        <v>61</v>
      </c>
      <c r="G35" s="22">
        <v>42246</v>
      </c>
      <c r="H35" s="20"/>
      <c r="I35" s="15" t="s">
        <v>70</v>
      </c>
      <c r="J35" s="70" t="s">
        <v>80</v>
      </c>
    </row>
    <row r="36" spans="1:10" ht="56.25" hidden="1">
      <c r="A36" s="15">
        <v>36</v>
      </c>
      <c r="B36" s="20" t="s">
        <v>13</v>
      </c>
      <c r="C36" s="20" t="s">
        <v>20</v>
      </c>
      <c r="D36" s="21" t="s">
        <v>97</v>
      </c>
      <c r="E36" s="21" t="s">
        <v>98</v>
      </c>
      <c r="F36" s="15" t="s">
        <v>61</v>
      </c>
      <c r="G36" s="22">
        <v>42246</v>
      </c>
      <c r="H36" s="20"/>
      <c r="I36" s="15" t="s">
        <v>70</v>
      </c>
      <c r="J36" s="20" t="s">
        <v>109</v>
      </c>
    </row>
    <row r="37" spans="1:10" ht="18.75" hidden="1">
      <c r="A37" s="15">
        <v>37</v>
      </c>
      <c r="B37" s="20" t="s">
        <v>13</v>
      </c>
      <c r="C37" s="20" t="s">
        <v>20</v>
      </c>
      <c r="D37" s="21" t="s">
        <v>99</v>
      </c>
      <c r="E37" s="21" t="s">
        <v>108</v>
      </c>
      <c r="F37" s="15" t="s">
        <v>61</v>
      </c>
      <c r="G37" s="22">
        <v>42246</v>
      </c>
      <c r="H37" s="20"/>
      <c r="I37" s="15" t="s">
        <v>70</v>
      </c>
      <c r="J37" s="20" t="s">
        <v>109</v>
      </c>
    </row>
    <row r="38" spans="1:10" ht="56.25" hidden="1">
      <c r="A38" s="15">
        <v>38</v>
      </c>
      <c r="B38" s="20" t="s">
        <v>13</v>
      </c>
      <c r="C38" s="20" t="s">
        <v>20</v>
      </c>
      <c r="D38" s="21" t="s">
        <v>100</v>
      </c>
      <c r="E38" s="23" t="s">
        <v>101</v>
      </c>
      <c r="F38" s="15" t="s">
        <v>61</v>
      </c>
      <c r="G38" s="22">
        <v>42250</v>
      </c>
      <c r="H38" s="20"/>
      <c r="I38" s="15" t="s">
        <v>70</v>
      </c>
      <c r="J38" s="72" t="s">
        <v>195</v>
      </c>
    </row>
    <row r="39" spans="1:10" ht="37.5" hidden="1">
      <c r="A39" s="15">
        <v>39</v>
      </c>
      <c r="B39" s="20" t="s">
        <v>7</v>
      </c>
      <c r="C39" s="20" t="s">
        <v>102</v>
      </c>
      <c r="D39" s="21" t="s">
        <v>103</v>
      </c>
      <c r="E39" s="21" t="s">
        <v>104</v>
      </c>
      <c r="F39" s="15" t="s">
        <v>61</v>
      </c>
      <c r="G39" s="22">
        <v>42246</v>
      </c>
      <c r="H39" s="20"/>
      <c r="I39" s="15" t="s">
        <v>70</v>
      </c>
      <c r="J39" s="20" t="s">
        <v>173</v>
      </c>
    </row>
    <row r="40" spans="1:10" s="75" customFormat="1" ht="56.25" hidden="1">
      <c r="A40" s="71">
        <v>40</v>
      </c>
      <c r="B40" s="72" t="s">
        <v>89</v>
      </c>
      <c r="C40" s="72" t="s">
        <v>105</v>
      </c>
      <c r="D40" s="73" t="s">
        <v>106</v>
      </c>
      <c r="E40" s="73" t="s">
        <v>107</v>
      </c>
      <c r="F40" s="71" t="s">
        <v>61</v>
      </c>
      <c r="G40" s="74">
        <v>42250</v>
      </c>
      <c r="H40" s="72" t="s">
        <v>199</v>
      </c>
      <c r="I40" s="71" t="s">
        <v>70</v>
      </c>
      <c r="J40" s="72" t="s">
        <v>195</v>
      </c>
    </row>
    <row r="41" spans="1:10" ht="37.5" hidden="1">
      <c r="A41" s="15">
        <v>41</v>
      </c>
      <c r="B41" s="20" t="s">
        <v>13</v>
      </c>
      <c r="C41" s="20" t="s">
        <v>38</v>
      </c>
      <c r="D41" s="21" t="s">
        <v>186</v>
      </c>
      <c r="E41" s="69" t="s">
        <v>190</v>
      </c>
      <c r="F41" s="37" t="s">
        <v>61</v>
      </c>
      <c r="G41" s="46">
        <v>42246</v>
      </c>
      <c r="H41" s="47"/>
      <c r="I41" s="15" t="s">
        <v>70</v>
      </c>
      <c r="J41" s="47" t="s">
        <v>297</v>
      </c>
    </row>
    <row r="42" spans="1:10" ht="37.5" hidden="1">
      <c r="A42" s="29">
        <v>42</v>
      </c>
      <c r="B42" s="30" t="s">
        <v>13</v>
      </c>
      <c r="C42" s="30" t="s">
        <v>113</v>
      </c>
      <c r="D42" s="31" t="s">
        <v>114</v>
      </c>
      <c r="E42" s="48" t="s">
        <v>115</v>
      </c>
      <c r="F42" s="15" t="s">
        <v>61</v>
      </c>
      <c r="G42" s="49">
        <v>42246</v>
      </c>
      <c r="H42" s="50"/>
      <c r="I42" s="15" t="s">
        <v>70</v>
      </c>
      <c r="J42" s="51" t="s">
        <v>171</v>
      </c>
    </row>
    <row r="43" spans="1:10" ht="37.5" hidden="1">
      <c r="A43" s="24">
        <v>43</v>
      </c>
      <c r="B43" s="24" t="s">
        <v>13</v>
      </c>
      <c r="C43" s="24" t="s">
        <v>113</v>
      </c>
      <c r="D43" s="26" t="s">
        <v>116</v>
      </c>
      <c r="E43" s="26" t="s">
        <v>117</v>
      </c>
      <c r="F43" s="15" t="s">
        <v>61</v>
      </c>
      <c r="G43" s="52">
        <v>42246</v>
      </c>
      <c r="H43" s="27"/>
      <c r="I43" s="15" t="s">
        <v>70</v>
      </c>
      <c r="J43" s="51" t="s">
        <v>171</v>
      </c>
    </row>
    <row r="44" spans="1:10" s="75" customFormat="1" ht="150" hidden="1">
      <c r="A44" s="76">
        <v>44</v>
      </c>
      <c r="B44" s="76" t="s">
        <v>13</v>
      </c>
      <c r="C44" s="76" t="s">
        <v>118</v>
      </c>
      <c r="D44" s="77" t="s">
        <v>119</v>
      </c>
      <c r="E44" s="78" t="s">
        <v>120</v>
      </c>
      <c r="F44" s="79" t="s">
        <v>61</v>
      </c>
      <c r="G44" s="80">
        <v>42246</v>
      </c>
      <c r="H44" s="81" t="s">
        <v>183</v>
      </c>
      <c r="I44" s="71" t="s">
        <v>70</v>
      </c>
      <c r="J44" s="82" t="s">
        <v>366</v>
      </c>
    </row>
    <row r="45" spans="1:10" s="75" customFormat="1" ht="37.5" hidden="1">
      <c r="A45" s="76">
        <v>45</v>
      </c>
      <c r="B45" s="76" t="s">
        <v>89</v>
      </c>
      <c r="C45" s="76" t="s">
        <v>121</v>
      </c>
      <c r="D45" s="77" t="s">
        <v>122</v>
      </c>
      <c r="E45" s="77" t="s">
        <v>123</v>
      </c>
      <c r="F45" s="71" t="s">
        <v>61</v>
      </c>
      <c r="G45" s="74">
        <v>42250</v>
      </c>
      <c r="H45" s="81" t="s">
        <v>199</v>
      </c>
      <c r="I45" s="71" t="s">
        <v>70</v>
      </c>
      <c r="J45" s="82" t="s">
        <v>195</v>
      </c>
    </row>
    <row r="46" spans="1:10" ht="56.25" hidden="1">
      <c r="A46" s="24">
        <v>46</v>
      </c>
      <c r="B46" s="25" t="s">
        <v>7</v>
      </c>
      <c r="C46" s="25" t="s">
        <v>20</v>
      </c>
      <c r="D46" s="28" t="s">
        <v>124</v>
      </c>
      <c r="E46" s="28" t="s">
        <v>189</v>
      </c>
      <c r="F46" s="37" t="s">
        <v>61</v>
      </c>
      <c r="G46" s="52">
        <v>42246</v>
      </c>
      <c r="H46" s="27"/>
      <c r="I46" s="15" t="s">
        <v>70</v>
      </c>
      <c r="J46" s="51" t="s">
        <v>174</v>
      </c>
    </row>
    <row r="47" spans="1:10" ht="37.5" hidden="1">
      <c r="A47" s="24">
        <v>47</v>
      </c>
      <c r="B47" s="25" t="s">
        <v>13</v>
      </c>
      <c r="C47" s="25" t="s">
        <v>37</v>
      </c>
      <c r="D47" s="28" t="s">
        <v>125</v>
      </c>
      <c r="E47" s="26" t="s">
        <v>126</v>
      </c>
      <c r="F47" s="15" t="s">
        <v>61</v>
      </c>
      <c r="G47" s="52">
        <v>42246</v>
      </c>
      <c r="H47" s="27"/>
      <c r="I47" s="15" t="s">
        <v>70</v>
      </c>
      <c r="J47" s="51" t="s">
        <v>171</v>
      </c>
    </row>
    <row r="48" spans="1:10" ht="56.25" hidden="1">
      <c r="A48" s="24">
        <v>48</v>
      </c>
      <c r="B48" s="24" t="s">
        <v>13</v>
      </c>
      <c r="C48" s="24" t="s">
        <v>38</v>
      </c>
      <c r="D48" s="26" t="s">
        <v>127</v>
      </c>
      <c r="E48" s="41" t="s">
        <v>128</v>
      </c>
      <c r="F48" s="42" t="s">
        <v>62</v>
      </c>
      <c r="G48" s="52">
        <v>42246</v>
      </c>
      <c r="H48" s="27"/>
      <c r="I48" s="15" t="s">
        <v>70</v>
      </c>
      <c r="J48" s="51" t="s">
        <v>173</v>
      </c>
    </row>
    <row r="49" spans="1:10" ht="18.75" hidden="1">
      <c r="A49" s="24">
        <v>49</v>
      </c>
      <c r="B49" s="25" t="s">
        <v>13</v>
      </c>
      <c r="C49" s="25" t="s">
        <v>18</v>
      </c>
      <c r="D49" s="28" t="s">
        <v>129</v>
      </c>
      <c r="E49" s="26" t="s">
        <v>130</v>
      </c>
      <c r="F49" s="15" t="s">
        <v>61</v>
      </c>
      <c r="G49" s="52">
        <v>42246</v>
      </c>
      <c r="H49" s="27"/>
      <c r="I49" s="15" t="s">
        <v>70</v>
      </c>
      <c r="J49" s="51" t="s">
        <v>171</v>
      </c>
    </row>
    <row r="50" spans="1:10" s="61" customFormat="1" ht="18.75" hidden="1">
      <c r="A50" s="54">
        <v>50</v>
      </c>
      <c r="B50" s="54" t="s">
        <v>13</v>
      </c>
      <c r="C50" s="55" t="s">
        <v>37</v>
      </c>
      <c r="D50" s="55" t="s">
        <v>102</v>
      </c>
      <c r="E50" s="56" t="s">
        <v>184</v>
      </c>
      <c r="F50" s="57" t="s">
        <v>61</v>
      </c>
      <c r="G50" s="58">
        <v>42246</v>
      </c>
      <c r="H50" s="59"/>
      <c r="I50" s="15" t="s">
        <v>70</v>
      </c>
      <c r="J50" s="60" t="s">
        <v>173</v>
      </c>
    </row>
    <row r="51" spans="1:10" ht="37.5" hidden="1">
      <c r="A51" s="24">
        <v>51</v>
      </c>
      <c r="B51" s="24" t="s">
        <v>89</v>
      </c>
      <c r="C51" s="26" t="s">
        <v>37</v>
      </c>
      <c r="D51" s="26" t="s">
        <v>131</v>
      </c>
      <c r="E51" s="28" t="s">
        <v>132</v>
      </c>
      <c r="F51" s="37" t="s">
        <v>61</v>
      </c>
      <c r="G51" s="52">
        <v>42250</v>
      </c>
      <c r="H51" s="27"/>
      <c r="I51" s="15" t="s">
        <v>70</v>
      </c>
      <c r="J51" s="51" t="s">
        <v>173</v>
      </c>
    </row>
    <row r="52" spans="1:10" ht="37.5" hidden="1">
      <c r="A52" s="24">
        <v>52</v>
      </c>
      <c r="B52" s="24" t="s">
        <v>13</v>
      </c>
      <c r="C52" s="26" t="s">
        <v>133</v>
      </c>
      <c r="D52" s="26" t="s">
        <v>134</v>
      </c>
      <c r="E52" s="25" t="s">
        <v>135</v>
      </c>
      <c r="F52" s="37" t="s">
        <v>61</v>
      </c>
      <c r="G52" s="52">
        <v>42246</v>
      </c>
      <c r="H52" s="27"/>
      <c r="I52" s="15" t="s">
        <v>70</v>
      </c>
      <c r="J52" s="51" t="s">
        <v>171</v>
      </c>
    </row>
    <row r="53" spans="1:10" ht="56.25" hidden="1">
      <c r="A53" s="24">
        <v>53</v>
      </c>
      <c r="B53" s="24" t="s">
        <v>13</v>
      </c>
      <c r="C53" s="26" t="s">
        <v>38</v>
      </c>
      <c r="D53" s="26" t="s">
        <v>136</v>
      </c>
      <c r="E53" s="24" t="s">
        <v>137</v>
      </c>
      <c r="F53" s="15" t="s">
        <v>63</v>
      </c>
      <c r="G53" s="52">
        <v>42246</v>
      </c>
      <c r="H53" s="27"/>
      <c r="I53" s="15" t="s">
        <v>70</v>
      </c>
      <c r="J53" s="51" t="s">
        <v>171</v>
      </c>
    </row>
    <row r="54" spans="1:10" ht="37.5" hidden="1">
      <c r="A54" s="24">
        <v>54</v>
      </c>
      <c r="B54" s="24" t="s">
        <v>13</v>
      </c>
      <c r="C54" s="26" t="s">
        <v>38</v>
      </c>
      <c r="D54" s="26" t="s">
        <v>138</v>
      </c>
      <c r="E54" s="24" t="s">
        <v>139</v>
      </c>
      <c r="F54" s="15" t="s">
        <v>61</v>
      </c>
      <c r="G54" s="52">
        <v>42246</v>
      </c>
      <c r="H54" s="27"/>
      <c r="I54" s="15" t="s">
        <v>70</v>
      </c>
      <c r="J54" s="51" t="s">
        <v>171</v>
      </c>
    </row>
    <row r="55" spans="1:10" s="61" customFormat="1" ht="56.25" hidden="1">
      <c r="A55" s="62">
        <v>55</v>
      </c>
      <c r="B55" s="63" t="s">
        <v>13</v>
      </c>
      <c r="C55" s="64" t="s">
        <v>121</v>
      </c>
      <c r="D55" s="64" t="s">
        <v>140</v>
      </c>
      <c r="E55" s="62" t="s">
        <v>185</v>
      </c>
      <c r="F55" s="65" t="s">
        <v>61</v>
      </c>
      <c r="G55" s="66">
        <v>42246</v>
      </c>
      <c r="H55" s="67" t="s">
        <v>175</v>
      </c>
      <c r="I55" s="15" t="s">
        <v>70</v>
      </c>
      <c r="J55" s="68" t="s">
        <v>174</v>
      </c>
    </row>
    <row r="56" spans="1:10" ht="56.25" hidden="1">
      <c r="A56" s="24">
        <v>56</v>
      </c>
      <c r="B56" s="25" t="s">
        <v>13</v>
      </c>
      <c r="C56" s="28" t="s">
        <v>38</v>
      </c>
      <c r="D56" s="28" t="s">
        <v>141</v>
      </c>
      <c r="E56" s="44" t="s">
        <v>176</v>
      </c>
      <c r="F56" s="40" t="s">
        <v>62</v>
      </c>
      <c r="G56" s="52">
        <v>42246</v>
      </c>
      <c r="H56" s="27"/>
      <c r="I56" s="15" t="s">
        <v>70</v>
      </c>
      <c r="J56" s="51" t="s">
        <v>173</v>
      </c>
    </row>
    <row r="57" spans="1:10" ht="37.5" hidden="1">
      <c r="A57" s="24">
        <v>57</v>
      </c>
      <c r="B57" s="25" t="s">
        <v>13</v>
      </c>
      <c r="C57" s="28" t="s">
        <v>93</v>
      </c>
      <c r="D57" s="28" t="s">
        <v>142</v>
      </c>
      <c r="E57" s="25" t="s">
        <v>177</v>
      </c>
      <c r="F57" s="15" t="s">
        <v>61</v>
      </c>
      <c r="G57" s="52">
        <v>42250</v>
      </c>
      <c r="H57" s="27" t="s">
        <v>199</v>
      </c>
      <c r="I57" s="71" t="s">
        <v>70</v>
      </c>
      <c r="J57" s="51" t="s">
        <v>194</v>
      </c>
    </row>
    <row r="58" spans="1:10" ht="37.5" hidden="1">
      <c r="A58" s="24">
        <v>58</v>
      </c>
      <c r="B58" s="25" t="s">
        <v>7</v>
      </c>
      <c r="C58" s="28" t="s">
        <v>93</v>
      </c>
      <c r="D58" s="28" t="s">
        <v>143</v>
      </c>
      <c r="E58" s="25" t="s">
        <v>144</v>
      </c>
      <c r="F58" s="37" t="s">
        <v>61</v>
      </c>
      <c r="G58" s="52">
        <v>42247</v>
      </c>
      <c r="H58" s="27"/>
      <c r="I58" s="15" t="s">
        <v>70</v>
      </c>
      <c r="J58" s="53" t="s">
        <v>173</v>
      </c>
    </row>
    <row r="59" spans="1:10" ht="37.5" hidden="1">
      <c r="A59" s="24">
        <v>59</v>
      </c>
      <c r="B59" s="25" t="s">
        <v>89</v>
      </c>
      <c r="C59" s="28" t="s">
        <v>133</v>
      </c>
      <c r="D59" s="28" t="s">
        <v>145</v>
      </c>
      <c r="E59" s="24" t="s">
        <v>178</v>
      </c>
      <c r="F59" s="15" t="s">
        <v>61</v>
      </c>
      <c r="G59" s="52">
        <v>42250</v>
      </c>
      <c r="H59" s="27"/>
      <c r="I59" s="15" t="s">
        <v>70</v>
      </c>
      <c r="J59" s="53" t="s">
        <v>195</v>
      </c>
    </row>
    <row r="60" spans="1:10" ht="37.5" hidden="1">
      <c r="A60" s="24">
        <v>60</v>
      </c>
      <c r="B60" s="24" t="s">
        <v>13</v>
      </c>
      <c r="C60" s="26" t="s">
        <v>133</v>
      </c>
      <c r="D60" s="26" t="s">
        <v>146</v>
      </c>
      <c r="E60" s="24" t="s">
        <v>179</v>
      </c>
      <c r="F60" s="15" t="s">
        <v>61</v>
      </c>
      <c r="G60" s="52">
        <v>42249</v>
      </c>
      <c r="H60" s="27"/>
      <c r="I60" s="15" t="s">
        <v>70</v>
      </c>
      <c r="J60" s="53" t="s">
        <v>195</v>
      </c>
    </row>
    <row r="61" spans="1:10" ht="18.75" hidden="1">
      <c r="A61" s="24">
        <v>61</v>
      </c>
      <c r="B61" s="24" t="s">
        <v>7</v>
      </c>
      <c r="C61" s="26" t="s">
        <v>93</v>
      </c>
      <c r="D61" s="26" t="s">
        <v>147</v>
      </c>
      <c r="E61" s="24" t="s">
        <v>148</v>
      </c>
      <c r="F61" s="15" t="s">
        <v>61</v>
      </c>
      <c r="G61" s="52">
        <v>42250</v>
      </c>
      <c r="H61" s="27"/>
      <c r="I61" s="15" t="s">
        <v>70</v>
      </c>
      <c r="J61" s="53" t="s">
        <v>71</v>
      </c>
    </row>
    <row r="62" spans="1:10" ht="37.5" hidden="1">
      <c r="A62" s="24">
        <v>62</v>
      </c>
      <c r="B62" s="24" t="s">
        <v>7</v>
      </c>
      <c r="C62" s="26" t="s">
        <v>18</v>
      </c>
      <c r="D62" s="26" t="s">
        <v>149</v>
      </c>
      <c r="E62" s="43" t="s">
        <v>150</v>
      </c>
      <c r="F62" s="40" t="s">
        <v>61</v>
      </c>
      <c r="G62" s="52">
        <v>42251</v>
      </c>
      <c r="H62" s="27"/>
      <c r="I62" s="15" t="s">
        <v>70</v>
      </c>
      <c r="J62" s="53" t="s">
        <v>180</v>
      </c>
    </row>
    <row r="63" spans="1:10" ht="37.5" hidden="1">
      <c r="A63" s="24">
        <v>63</v>
      </c>
      <c r="B63" s="24" t="s">
        <v>13</v>
      </c>
      <c r="C63" s="26" t="s">
        <v>151</v>
      </c>
      <c r="D63" s="26" t="s">
        <v>152</v>
      </c>
      <c r="E63" s="28" t="s">
        <v>153</v>
      </c>
      <c r="F63" s="37" t="s">
        <v>61</v>
      </c>
      <c r="G63" s="52">
        <v>42252</v>
      </c>
      <c r="H63" s="27"/>
      <c r="I63" s="71" t="s">
        <v>70</v>
      </c>
      <c r="J63" s="51" t="s">
        <v>112</v>
      </c>
    </row>
    <row r="64" spans="1:10" ht="18.75" hidden="1">
      <c r="A64" s="35">
        <v>64</v>
      </c>
      <c r="B64" s="35" t="s">
        <v>13</v>
      </c>
      <c r="C64" s="36" t="s">
        <v>38</v>
      </c>
      <c r="D64" s="36" t="s">
        <v>181</v>
      </c>
      <c r="E64" s="35" t="s">
        <v>188</v>
      </c>
      <c r="F64" s="15" t="s">
        <v>61</v>
      </c>
      <c r="G64" s="52">
        <v>42253</v>
      </c>
      <c r="H64" s="27"/>
      <c r="I64" s="15" t="s">
        <v>70</v>
      </c>
      <c r="J64" s="53" t="s">
        <v>174</v>
      </c>
    </row>
    <row r="65" spans="1:10" ht="168.75" hidden="1">
      <c r="A65" s="35">
        <v>65</v>
      </c>
      <c r="B65" s="35" t="s">
        <v>13</v>
      </c>
      <c r="C65" s="36" t="s">
        <v>38</v>
      </c>
      <c r="D65" s="36" t="s">
        <v>182</v>
      </c>
      <c r="E65" s="36" t="s">
        <v>187</v>
      </c>
      <c r="F65" s="15" t="s">
        <v>61</v>
      </c>
      <c r="G65" s="52">
        <v>42254</v>
      </c>
      <c r="H65" s="27"/>
      <c r="I65" s="15" t="s">
        <v>70</v>
      </c>
      <c r="J65" s="53" t="s">
        <v>174</v>
      </c>
    </row>
    <row r="66" spans="1:10" ht="18.75" hidden="1">
      <c r="A66" s="24">
        <v>66</v>
      </c>
      <c r="B66" s="24" t="s">
        <v>13</v>
      </c>
      <c r="C66" s="26" t="s">
        <v>200</v>
      </c>
      <c r="D66" s="26" t="s">
        <v>201</v>
      </c>
      <c r="E66" s="26" t="s">
        <v>202</v>
      </c>
      <c r="F66" s="83" t="s">
        <v>61</v>
      </c>
      <c r="G66" s="52">
        <v>42247</v>
      </c>
      <c r="H66" s="27"/>
      <c r="I66" s="83" t="s">
        <v>70</v>
      </c>
      <c r="J66" s="53" t="s">
        <v>169</v>
      </c>
    </row>
    <row r="67" spans="1:10" ht="18.75" hidden="1">
      <c r="A67" s="24">
        <v>67</v>
      </c>
      <c r="B67" s="24" t="s">
        <v>13</v>
      </c>
      <c r="C67" s="26" t="s">
        <v>203</v>
      </c>
      <c r="D67" s="26" t="s">
        <v>204</v>
      </c>
      <c r="E67" s="26" t="s">
        <v>205</v>
      </c>
      <c r="F67" s="83" t="s">
        <v>61</v>
      </c>
      <c r="G67" s="52">
        <v>42247</v>
      </c>
      <c r="H67" s="27"/>
      <c r="I67" s="83" t="s">
        <v>70</v>
      </c>
      <c r="J67" s="53" t="s">
        <v>169</v>
      </c>
    </row>
    <row r="68" spans="1:10" ht="18.75">
      <c r="A68" s="84">
        <v>68</v>
      </c>
      <c r="B68" s="84" t="s">
        <v>7</v>
      </c>
      <c r="C68" s="85" t="s">
        <v>22</v>
      </c>
      <c r="D68" s="85" t="s">
        <v>206</v>
      </c>
      <c r="E68" s="85" t="s">
        <v>207</v>
      </c>
      <c r="F68" s="86" t="s">
        <v>61</v>
      </c>
      <c r="G68" s="87">
        <v>42248</v>
      </c>
      <c r="H68" s="88"/>
      <c r="I68" s="86" t="s">
        <v>58</v>
      </c>
      <c r="J68" s="53"/>
    </row>
    <row r="69" spans="1:10" ht="18.75">
      <c r="A69" s="84">
        <v>69</v>
      </c>
      <c r="B69" s="89" t="s">
        <v>7</v>
      </c>
      <c r="C69" s="85" t="s">
        <v>208</v>
      </c>
      <c r="D69" s="85" t="s">
        <v>208</v>
      </c>
      <c r="E69" s="85" t="s">
        <v>209</v>
      </c>
      <c r="F69" s="86" t="s">
        <v>61</v>
      </c>
      <c r="G69" s="87">
        <v>42248</v>
      </c>
      <c r="H69" s="88"/>
      <c r="I69" s="86" t="s">
        <v>58</v>
      </c>
      <c r="J69" s="51" t="s">
        <v>109</v>
      </c>
    </row>
    <row r="70" spans="1:10" ht="37.5" hidden="1">
      <c r="A70" s="84">
        <v>70</v>
      </c>
      <c r="B70" s="89" t="s">
        <v>13</v>
      </c>
      <c r="C70" s="85" t="s">
        <v>210</v>
      </c>
      <c r="D70" s="85" t="s">
        <v>210</v>
      </c>
      <c r="E70" s="85" t="s">
        <v>211</v>
      </c>
      <c r="F70" s="86" t="s">
        <v>62</v>
      </c>
      <c r="G70" s="87">
        <v>42250</v>
      </c>
      <c r="H70" s="88"/>
      <c r="I70" s="86" t="s">
        <v>70</v>
      </c>
      <c r="J70" s="51" t="s">
        <v>73</v>
      </c>
    </row>
    <row r="71" spans="1:10" ht="409.5" hidden="1">
      <c r="A71" s="84">
        <v>71</v>
      </c>
      <c r="B71" s="89" t="s">
        <v>13</v>
      </c>
      <c r="C71" s="85" t="s">
        <v>18</v>
      </c>
      <c r="D71" s="85" t="s">
        <v>212</v>
      </c>
      <c r="E71" s="85" t="s">
        <v>213</v>
      </c>
      <c r="F71" s="86" t="s">
        <v>61</v>
      </c>
      <c r="G71" s="87">
        <v>42250</v>
      </c>
      <c r="H71" s="90" t="s">
        <v>227</v>
      </c>
      <c r="I71" s="86" t="s">
        <v>70</v>
      </c>
      <c r="J71" s="51" t="s">
        <v>71</v>
      </c>
    </row>
    <row r="72" spans="1:10" ht="18.75" hidden="1">
      <c r="A72" s="84">
        <v>72</v>
      </c>
      <c r="B72" s="89" t="s">
        <v>13</v>
      </c>
      <c r="C72" s="85" t="s">
        <v>37</v>
      </c>
      <c r="D72" s="85" t="s">
        <v>214</v>
      </c>
      <c r="E72" s="85" t="s">
        <v>215</v>
      </c>
      <c r="F72" s="86" t="s">
        <v>61</v>
      </c>
      <c r="G72" s="87">
        <v>42250</v>
      </c>
      <c r="H72" s="88"/>
      <c r="I72" s="86" t="s">
        <v>70</v>
      </c>
      <c r="J72" s="51" t="s">
        <v>71</v>
      </c>
    </row>
    <row r="73" spans="1:10" ht="37.5" hidden="1">
      <c r="A73" s="84">
        <v>73</v>
      </c>
      <c r="B73" s="89" t="s">
        <v>89</v>
      </c>
      <c r="C73" s="85" t="s">
        <v>216</v>
      </c>
      <c r="D73" s="85" t="s">
        <v>216</v>
      </c>
      <c r="E73" s="85" t="s">
        <v>265</v>
      </c>
      <c r="F73" s="86" t="s">
        <v>62</v>
      </c>
      <c r="G73" s="87">
        <v>42250</v>
      </c>
      <c r="H73" s="88"/>
      <c r="I73" s="86" t="s">
        <v>70</v>
      </c>
      <c r="J73" s="51" t="s">
        <v>109</v>
      </c>
    </row>
    <row r="74" spans="1:10" ht="37.5" hidden="1">
      <c r="A74" s="84">
        <v>74</v>
      </c>
      <c r="B74" s="89" t="s">
        <v>13</v>
      </c>
      <c r="C74" s="85" t="s">
        <v>217</v>
      </c>
      <c r="D74" s="85" t="s">
        <v>217</v>
      </c>
      <c r="E74" s="85" t="s">
        <v>226</v>
      </c>
      <c r="F74" s="86" t="s">
        <v>61</v>
      </c>
      <c r="G74" s="87">
        <v>42250</v>
      </c>
      <c r="H74" s="88"/>
      <c r="I74" s="86" t="s">
        <v>70</v>
      </c>
      <c r="J74" s="51" t="s">
        <v>73</v>
      </c>
    </row>
    <row r="75" spans="1:10" ht="18.75" hidden="1">
      <c r="A75" s="84">
        <v>75</v>
      </c>
      <c r="B75" s="89" t="s">
        <v>13</v>
      </c>
      <c r="C75" s="85" t="s">
        <v>218</v>
      </c>
      <c r="D75" s="85" t="s">
        <v>219</v>
      </c>
      <c r="E75" s="85" t="s">
        <v>220</v>
      </c>
      <c r="F75" s="86" t="s">
        <v>61</v>
      </c>
      <c r="G75" s="87">
        <v>42250</v>
      </c>
      <c r="H75" s="88"/>
      <c r="I75" s="86" t="s">
        <v>70</v>
      </c>
      <c r="J75" s="51" t="s">
        <v>73</v>
      </c>
    </row>
    <row r="76" spans="1:10" ht="37.5" hidden="1">
      <c r="A76" s="84">
        <v>76</v>
      </c>
      <c r="B76" s="89" t="s">
        <v>13</v>
      </c>
      <c r="C76" s="85" t="s">
        <v>200</v>
      </c>
      <c r="D76" s="85" t="s">
        <v>221</v>
      </c>
      <c r="E76" s="85" t="s">
        <v>222</v>
      </c>
      <c r="F76" s="86" t="s">
        <v>61</v>
      </c>
      <c r="G76" s="87">
        <v>42250</v>
      </c>
      <c r="H76" s="88"/>
      <c r="I76" s="86" t="s">
        <v>70</v>
      </c>
      <c r="J76" s="51" t="s">
        <v>73</v>
      </c>
    </row>
    <row r="77" spans="1:10" ht="37.5" hidden="1">
      <c r="A77" s="84">
        <v>77</v>
      </c>
      <c r="B77" s="89" t="s">
        <v>89</v>
      </c>
      <c r="C77" s="85" t="s">
        <v>228</v>
      </c>
      <c r="D77" s="85" t="s">
        <v>229</v>
      </c>
      <c r="E77" s="85" t="s">
        <v>235</v>
      </c>
      <c r="F77" s="86" t="s">
        <v>230</v>
      </c>
      <c r="G77" s="87">
        <v>42253</v>
      </c>
      <c r="H77" s="88"/>
      <c r="I77" s="86" t="s">
        <v>70</v>
      </c>
      <c r="J77" s="51" t="s">
        <v>69</v>
      </c>
    </row>
    <row r="78" spans="1:10" ht="18.75" hidden="1">
      <c r="A78" s="84">
        <v>78</v>
      </c>
      <c r="B78" s="89" t="s">
        <v>13</v>
      </c>
      <c r="C78" s="85" t="s">
        <v>231</v>
      </c>
      <c r="D78" s="85" t="s">
        <v>232</v>
      </c>
      <c r="E78" s="85" t="s">
        <v>233</v>
      </c>
      <c r="F78" s="86" t="s">
        <v>230</v>
      </c>
      <c r="G78" s="87">
        <v>42253</v>
      </c>
      <c r="H78" s="88"/>
      <c r="I78" s="86" t="s">
        <v>70</v>
      </c>
      <c r="J78" s="51" t="s">
        <v>73</v>
      </c>
    </row>
    <row r="79" spans="1:10" ht="37.5" hidden="1">
      <c r="A79" s="84">
        <v>77</v>
      </c>
      <c r="B79" s="89" t="s">
        <v>13</v>
      </c>
      <c r="C79" s="85" t="s">
        <v>38</v>
      </c>
      <c r="D79" s="85" t="s">
        <v>236</v>
      </c>
      <c r="E79" s="85" t="s">
        <v>237</v>
      </c>
      <c r="F79" s="86" t="s">
        <v>61</v>
      </c>
      <c r="G79" s="87">
        <v>42251</v>
      </c>
      <c r="H79" s="88"/>
      <c r="I79" s="86" t="s">
        <v>70</v>
      </c>
      <c r="J79" s="51" t="s">
        <v>79</v>
      </c>
    </row>
    <row r="80" spans="1:10" ht="18.75" hidden="1">
      <c r="A80" s="84">
        <v>78</v>
      </c>
      <c r="B80" s="89" t="s">
        <v>13</v>
      </c>
      <c r="C80" s="85" t="s">
        <v>200</v>
      </c>
      <c r="D80" s="85" t="s">
        <v>238</v>
      </c>
      <c r="E80" s="85" t="s">
        <v>239</v>
      </c>
      <c r="F80" s="86" t="s">
        <v>62</v>
      </c>
      <c r="G80" s="87">
        <v>42252</v>
      </c>
      <c r="H80" s="88"/>
      <c r="I80" s="86" t="s">
        <v>70</v>
      </c>
      <c r="J80" s="51" t="s">
        <v>260</v>
      </c>
    </row>
    <row r="81" spans="1:10" ht="37.5" hidden="1">
      <c r="A81" s="84">
        <v>79</v>
      </c>
      <c r="B81" s="89" t="s">
        <v>13</v>
      </c>
      <c r="C81" s="85" t="s">
        <v>242</v>
      </c>
      <c r="D81" s="85" t="s">
        <v>243</v>
      </c>
      <c r="E81" s="85" t="s">
        <v>244</v>
      </c>
      <c r="F81" s="86" t="s">
        <v>245</v>
      </c>
      <c r="G81" s="87">
        <v>42253</v>
      </c>
      <c r="H81" s="88"/>
      <c r="I81" s="86" t="s">
        <v>70</v>
      </c>
      <c r="J81" s="51" t="s">
        <v>288</v>
      </c>
    </row>
    <row r="82" spans="1:10" ht="37.5">
      <c r="A82" s="84">
        <v>80</v>
      </c>
      <c r="B82" s="89" t="s">
        <v>13</v>
      </c>
      <c r="C82" s="85" t="s">
        <v>231</v>
      </c>
      <c r="D82" s="85" t="s">
        <v>246</v>
      </c>
      <c r="E82" s="85" t="s">
        <v>247</v>
      </c>
      <c r="F82" s="86" t="s">
        <v>245</v>
      </c>
      <c r="G82" s="87">
        <v>42254</v>
      </c>
      <c r="H82" s="88"/>
      <c r="I82" s="86" t="s">
        <v>58</v>
      </c>
      <c r="J82" s="53"/>
    </row>
    <row r="83" spans="1:10" ht="37.5" hidden="1">
      <c r="A83" s="84">
        <v>81</v>
      </c>
      <c r="B83" s="89" t="s">
        <v>7</v>
      </c>
      <c r="C83" s="85" t="s">
        <v>200</v>
      </c>
      <c r="D83" s="85" t="s">
        <v>240</v>
      </c>
      <c r="E83" s="85" t="s">
        <v>241</v>
      </c>
      <c r="F83" s="86" t="s">
        <v>61</v>
      </c>
      <c r="G83" s="87">
        <v>42253</v>
      </c>
      <c r="H83" s="88"/>
      <c r="I83" s="86" t="s">
        <v>70</v>
      </c>
      <c r="J83" s="51" t="s">
        <v>248</v>
      </c>
    </row>
    <row r="84" spans="1:10" ht="37.5" hidden="1">
      <c r="A84" s="24">
        <v>82</v>
      </c>
      <c r="B84" s="91" t="s">
        <v>13</v>
      </c>
      <c r="C84" s="26" t="s">
        <v>200</v>
      </c>
      <c r="D84" s="26" t="s">
        <v>249</v>
      </c>
      <c r="E84" s="26" t="s">
        <v>250</v>
      </c>
      <c r="F84" s="83" t="s">
        <v>61</v>
      </c>
      <c r="G84" s="52">
        <v>42254</v>
      </c>
      <c r="H84" s="27"/>
      <c r="I84" s="83" t="s">
        <v>70</v>
      </c>
      <c r="J84" s="51" t="s">
        <v>260</v>
      </c>
    </row>
    <row r="85" spans="1:10" ht="18.75" hidden="1">
      <c r="A85" s="24">
        <v>83</v>
      </c>
      <c r="B85" s="91" t="s">
        <v>7</v>
      </c>
      <c r="C85" s="26" t="s">
        <v>93</v>
      </c>
      <c r="D85" s="26" t="s">
        <v>95</v>
      </c>
      <c r="E85" s="26" t="s">
        <v>264</v>
      </c>
      <c r="F85" s="83" t="s">
        <v>61</v>
      </c>
      <c r="G85" s="52">
        <v>42254</v>
      </c>
      <c r="H85" s="27"/>
      <c r="I85" s="83" t="s">
        <v>70</v>
      </c>
      <c r="J85" s="51" t="s">
        <v>112</v>
      </c>
    </row>
    <row r="86" spans="1:10" ht="18.75" hidden="1">
      <c r="A86" s="24">
        <v>84</v>
      </c>
      <c r="B86" s="91" t="s">
        <v>7</v>
      </c>
      <c r="C86" s="26" t="s">
        <v>38</v>
      </c>
      <c r="D86" s="26" t="s">
        <v>251</v>
      </c>
      <c r="E86" s="26" t="s">
        <v>252</v>
      </c>
      <c r="F86" s="83" t="s">
        <v>61</v>
      </c>
      <c r="G86" s="52">
        <v>42254</v>
      </c>
      <c r="H86" s="27"/>
      <c r="I86" s="83" t="s">
        <v>70</v>
      </c>
      <c r="J86" s="51" t="s">
        <v>260</v>
      </c>
    </row>
    <row r="87" spans="1:10" ht="37.5" hidden="1">
      <c r="A87" s="24">
        <v>85</v>
      </c>
      <c r="B87" s="91" t="s">
        <v>13</v>
      </c>
      <c r="C87" s="26" t="s">
        <v>18</v>
      </c>
      <c r="D87" s="26" t="s">
        <v>253</v>
      </c>
      <c r="E87" s="26" t="s">
        <v>263</v>
      </c>
      <c r="F87" s="83" t="s">
        <v>61</v>
      </c>
      <c r="G87" s="52">
        <v>42254</v>
      </c>
      <c r="H87" s="27"/>
      <c r="I87" s="83" t="s">
        <v>70</v>
      </c>
      <c r="J87" s="51" t="s">
        <v>261</v>
      </c>
    </row>
    <row r="88" spans="1:10" ht="18.75" hidden="1">
      <c r="A88" s="24">
        <v>86</v>
      </c>
      <c r="B88" s="91" t="s">
        <v>13</v>
      </c>
      <c r="C88" s="26" t="s">
        <v>93</v>
      </c>
      <c r="D88" s="26" t="s">
        <v>95</v>
      </c>
      <c r="E88" s="26" t="s">
        <v>262</v>
      </c>
      <c r="F88" s="83" t="s">
        <v>61</v>
      </c>
      <c r="G88" s="52">
        <v>42254</v>
      </c>
      <c r="H88" s="27"/>
      <c r="I88" s="83" t="s">
        <v>70</v>
      </c>
      <c r="J88" s="51" t="s">
        <v>261</v>
      </c>
    </row>
    <row r="89" spans="1:10" ht="37.5" hidden="1">
      <c r="A89" s="24">
        <v>87</v>
      </c>
      <c r="B89" s="91" t="s">
        <v>7</v>
      </c>
      <c r="C89" s="26" t="s">
        <v>254</v>
      </c>
      <c r="D89" s="26" t="s">
        <v>255</v>
      </c>
      <c r="E89" s="26" t="s">
        <v>256</v>
      </c>
      <c r="F89" s="83" t="s">
        <v>62</v>
      </c>
      <c r="G89" s="52">
        <v>42254</v>
      </c>
      <c r="H89" s="27"/>
      <c r="I89" s="83" t="s">
        <v>70</v>
      </c>
      <c r="J89" s="51" t="s">
        <v>300</v>
      </c>
    </row>
    <row r="90" spans="1:10" ht="18.75" hidden="1">
      <c r="A90" s="24">
        <v>88</v>
      </c>
      <c r="B90" s="91" t="s">
        <v>7</v>
      </c>
      <c r="C90" s="26" t="s">
        <v>93</v>
      </c>
      <c r="D90" s="26" t="s">
        <v>95</v>
      </c>
      <c r="E90" s="26" t="s">
        <v>257</v>
      </c>
      <c r="F90" s="83" t="s">
        <v>62</v>
      </c>
      <c r="G90" s="52">
        <v>42254</v>
      </c>
      <c r="H90" s="27"/>
      <c r="I90" s="83" t="s">
        <v>70</v>
      </c>
      <c r="J90" s="51" t="s">
        <v>73</v>
      </c>
    </row>
    <row r="91" spans="1:10" ht="18.75">
      <c r="A91" s="24">
        <v>89</v>
      </c>
      <c r="B91" s="91" t="s">
        <v>13</v>
      </c>
      <c r="C91" s="26" t="s">
        <v>93</v>
      </c>
      <c r="D91" s="26" t="s">
        <v>266</v>
      </c>
      <c r="E91" s="26" t="s">
        <v>267</v>
      </c>
      <c r="F91" s="83" t="s">
        <v>63</v>
      </c>
      <c r="G91" s="52">
        <v>42255</v>
      </c>
      <c r="H91" s="27"/>
      <c r="I91" s="83" t="s">
        <v>58</v>
      </c>
      <c r="J91" s="51" t="s">
        <v>79</v>
      </c>
    </row>
    <row r="92" spans="1:10" ht="18.75" hidden="1">
      <c r="A92" s="24">
        <v>90</v>
      </c>
      <c r="B92" s="91" t="s">
        <v>7</v>
      </c>
      <c r="C92" s="26" t="s">
        <v>93</v>
      </c>
      <c r="D92" s="26" t="s">
        <v>268</v>
      </c>
      <c r="E92" s="26" t="s">
        <v>269</v>
      </c>
      <c r="F92" s="83" t="s">
        <v>61</v>
      </c>
      <c r="G92" s="52">
        <v>42255</v>
      </c>
      <c r="H92" s="27"/>
      <c r="I92" s="83" t="s">
        <v>70</v>
      </c>
      <c r="J92" s="51" t="s">
        <v>289</v>
      </c>
    </row>
    <row r="93" spans="1:10" ht="18.75" hidden="1">
      <c r="A93" s="24">
        <v>91</v>
      </c>
      <c r="B93" s="91" t="s">
        <v>7</v>
      </c>
      <c r="C93" s="26" t="s">
        <v>93</v>
      </c>
      <c r="D93" s="26" t="s">
        <v>268</v>
      </c>
      <c r="E93" s="26" t="s">
        <v>270</v>
      </c>
      <c r="F93" s="83" t="s">
        <v>61</v>
      </c>
      <c r="G93" s="52">
        <v>42255</v>
      </c>
      <c r="H93" s="27"/>
      <c r="I93" s="83" t="s">
        <v>70</v>
      </c>
      <c r="J93" s="51" t="s">
        <v>287</v>
      </c>
    </row>
    <row r="94" spans="1:10" ht="18.75" hidden="1">
      <c r="A94" s="24">
        <v>92</v>
      </c>
      <c r="B94" s="91" t="s">
        <v>7</v>
      </c>
      <c r="C94" s="26" t="s">
        <v>254</v>
      </c>
      <c r="D94" s="26" t="s">
        <v>271</v>
      </c>
      <c r="E94" s="26" t="s">
        <v>272</v>
      </c>
      <c r="F94" s="83" t="s">
        <v>62</v>
      </c>
      <c r="G94" s="52">
        <v>42255</v>
      </c>
      <c r="H94" s="27"/>
      <c r="I94" s="83" t="s">
        <v>70</v>
      </c>
      <c r="J94" s="51" t="s">
        <v>73</v>
      </c>
    </row>
    <row r="95" spans="1:10" ht="37.5" hidden="1">
      <c r="A95" s="24">
        <v>93</v>
      </c>
      <c r="B95" s="91" t="s">
        <v>7</v>
      </c>
      <c r="C95" s="26" t="s">
        <v>93</v>
      </c>
      <c r="D95" s="26" t="s">
        <v>273</v>
      </c>
      <c r="E95" s="26" t="s">
        <v>274</v>
      </c>
      <c r="F95" s="83" t="s">
        <v>62</v>
      </c>
      <c r="G95" s="52">
        <v>42255</v>
      </c>
      <c r="H95" s="27"/>
      <c r="I95" s="83" t="s">
        <v>70</v>
      </c>
      <c r="J95" s="51" t="s">
        <v>73</v>
      </c>
    </row>
    <row r="96" spans="1:10" ht="37.5" hidden="1">
      <c r="A96" s="24">
        <v>94</v>
      </c>
      <c r="B96" s="91" t="s">
        <v>7</v>
      </c>
      <c r="C96" s="26" t="s">
        <v>275</v>
      </c>
      <c r="D96" s="26" t="s">
        <v>275</v>
      </c>
      <c r="E96" s="26" t="s">
        <v>276</v>
      </c>
      <c r="F96" s="83" t="s">
        <v>62</v>
      </c>
      <c r="G96" s="52">
        <v>42255</v>
      </c>
      <c r="H96" s="27"/>
      <c r="I96" s="83" t="s">
        <v>70</v>
      </c>
      <c r="J96" s="51" t="s">
        <v>112</v>
      </c>
    </row>
    <row r="97" spans="1:10" ht="56.25" hidden="1">
      <c r="A97" s="24">
        <v>95</v>
      </c>
      <c r="B97" s="91" t="s">
        <v>7</v>
      </c>
      <c r="C97" s="26" t="s">
        <v>275</v>
      </c>
      <c r="D97" s="26" t="s">
        <v>275</v>
      </c>
      <c r="E97" s="26" t="s">
        <v>290</v>
      </c>
      <c r="F97" s="83" t="s">
        <v>61</v>
      </c>
      <c r="G97" s="52">
        <v>42255</v>
      </c>
      <c r="H97" s="27"/>
      <c r="I97" s="83" t="s">
        <v>70</v>
      </c>
      <c r="J97" s="51" t="s">
        <v>289</v>
      </c>
    </row>
    <row r="98" spans="1:10" ht="18.75" hidden="1">
      <c r="A98" s="24">
        <v>96</v>
      </c>
      <c r="B98" s="91" t="s">
        <v>7</v>
      </c>
      <c r="C98" s="26" t="s">
        <v>277</v>
      </c>
      <c r="D98" s="26" t="s">
        <v>278</v>
      </c>
      <c r="E98" s="26" t="s">
        <v>279</v>
      </c>
      <c r="F98" s="83" t="s">
        <v>61</v>
      </c>
      <c r="G98" s="52">
        <v>42255</v>
      </c>
      <c r="H98" s="27"/>
      <c r="I98" s="83" t="s">
        <v>70</v>
      </c>
      <c r="J98" s="51" t="s">
        <v>73</v>
      </c>
    </row>
    <row r="99" spans="1:10" ht="37.5" hidden="1">
      <c r="A99" s="24">
        <v>97</v>
      </c>
      <c r="B99" s="91" t="s">
        <v>7</v>
      </c>
      <c r="C99" s="26" t="s">
        <v>200</v>
      </c>
      <c r="D99" s="26" t="s">
        <v>280</v>
      </c>
      <c r="E99" s="26" t="s">
        <v>281</v>
      </c>
      <c r="F99" s="83" t="s">
        <v>61</v>
      </c>
      <c r="G99" s="52">
        <v>42255</v>
      </c>
      <c r="H99" s="27"/>
      <c r="I99" s="83" t="s">
        <v>70</v>
      </c>
      <c r="J99" s="51" t="s">
        <v>73</v>
      </c>
    </row>
    <row r="100" spans="1:10" ht="18.75" hidden="1">
      <c r="A100" s="24">
        <v>98</v>
      </c>
      <c r="B100" s="91" t="s">
        <v>7</v>
      </c>
      <c r="C100" s="26" t="s">
        <v>200</v>
      </c>
      <c r="D100" s="26" t="s">
        <v>280</v>
      </c>
      <c r="E100" s="92" t="s">
        <v>291</v>
      </c>
      <c r="F100" s="83" t="s">
        <v>61</v>
      </c>
      <c r="G100" s="52">
        <v>42255</v>
      </c>
      <c r="H100" s="93">
        <v>42255</v>
      </c>
      <c r="I100" s="83" t="s">
        <v>70</v>
      </c>
      <c r="J100" s="51" t="s">
        <v>73</v>
      </c>
    </row>
    <row r="101" spans="1:10" ht="18.75" hidden="1">
      <c r="A101" s="24">
        <v>99</v>
      </c>
      <c r="B101" s="91" t="s">
        <v>7</v>
      </c>
      <c r="C101" s="26" t="s">
        <v>200</v>
      </c>
      <c r="D101" s="26" t="s">
        <v>280</v>
      </c>
      <c r="E101" s="26" t="s">
        <v>292</v>
      </c>
      <c r="F101" s="83" t="s">
        <v>62</v>
      </c>
      <c r="G101" s="52">
        <v>42255</v>
      </c>
      <c r="H101" s="93">
        <v>42255</v>
      </c>
      <c r="I101" s="83" t="s">
        <v>70</v>
      </c>
      <c r="J101" s="51" t="s">
        <v>73</v>
      </c>
    </row>
    <row r="102" spans="1:10" ht="18.75" hidden="1">
      <c r="A102" s="24">
        <v>100</v>
      </c>
      <c r="B102" s="91" t="s">
        <v>7</v>
      </c>
      <c r="C102" s="26" t="s">
        <v>38</v>
      </c>
      <c r="D102" s="26" t="s">
        <v>293</v>
      </c>
      <c r="E102" s="26" t="s">
        <v>294</v>
      </c>
      <c r="F102" s="83" t="s">
        <v>62</v>
      </c>
      <c r="G102" s="52">
        <v>42255</v>
      </c>
      <c r="H102" s="93">
        <v>42255</v>
      </c>
      <c r="I102" s="83" t="s">
        <v>70</v>
      </c>
      <c r="J102" s="51" t="s">
        <v>73</v>
      </c>
    </row>
    <row r="103" spans="1:10" ht="18.75" hidden="1">
      <c r="A103" s="24">
        <v>101</v>
      </c>
      <c r="B103" s="91" t="s">
        <v>7</v>
      </c>
      <c r="C103" s="26" t="s">
        <v>38</v>
      </c>
      <c r="D103" s="26" t="s">
        <v>295</v>
      </c>
      <c r="E103" s="26" t="s">
        <v>296</v>
      </c>
      <c r="F103" s="83" t="s">
        <v>62</v>
      </c>
      <c r="G103" s="52">
        <v>42255</v>
      </c>
      <c r="H103" s="93">
        <v>42255</v>
      </c>
      <c r="I103" s="83" t="s">
        <v>70</v>
      </c>
      <c r="J103" s="51" t="s">
        <v>73</v>
      </c>
    </row>
    <row r="104" spans="1:10" ht="18.75" hidden="1">
      <c r="A104" s="104">
        <v>102</v>
      </c>
      <c r="B104" s="105" t="s">
        <v>13</v>
      </c>
      <c r="C104" s="106" t="s">
        <v>301</v>
      </c>
      <c r="D104" s="106" t="s">
        <v>301</v>
      </c>
      <c r="E104" s="92" t="s">
        <v>302</v>
      </c>
      <c r="F104" s="83" t="s">
        <v>62</v>
      </c>
      <c r="G104" s="52">
        <v>42265</v>
      </c>
      <c r="H104" s="93"/>
      <c r="I104" s="83" t="s">
        <v>70</v>
      </c>
      <c r="J104" s="51" t="s">
        <v>73</v>
      </c>
    </row>
    <row r="105" spans="1:10" ht="37.5">
      <c r="A105" s="24">
        <v>103</v>
      </c>
      <c r="B105" s="91" t="s">
        <v>13</v>
      </c>
      <c r="C105" s="26" t="s">
        <v>303</v>
      </c>
      <c r="D105" s="26" t="s">
        <v>303</v>
      </c>
      <c r="E105" s="92" t="s">
        <v>304</v>
      </c>
      <c r="F105" s="83" t="s">
        <v>62</v>
      </c>
      <c r="G105" s="52">
        <v>42265</v>
      </c>
      <c r="H105" s="93"/>
      <c r="I105" s="83" t="s">
        <v>58</v>
      </c>
      <c r="J105" s="51" t="s">
        <v>367</v>
      </c>
    </row>
    <row r="106" spans="1:10" ht="37.5" hidden="1">
      <c r="A106" s="24">
        <v>104</v>
      </c>
      <c r="B106" s="91" t="s">
        <v>13</v>
      </c>
      <c r="C106" s="26" t="s">
        <v>305</v>
      </c>
      <c r="D106" s="26" t="s">
        <v>305</v>
      </c>
      <c r="E106" s="92" t="s">
        <v>306</v>
      </c>
      <c r="F106" s="83" t="s">
        <v>61</v>
      </c>
      <c r="G106" s="52">
        <v>42266</v>
      </c>
      <c r="H106" s="93"/>
      <c r="I106" s="83" t="s">
        <v>70</v>
      </c>
      <c r="J106" s="51" t="s">
        <v>73</v>
      </c>
    </row>
    <row r="107" spans="1:10" ht="18.75" hidden="1">
      <c r="A107" s="24">
        <v>105</v>
      </c>
      <c r="B107" s="91" t="s">
        <v>7</v>
      </c>
      <c r="C107" s="26" t="s">
        <v>307</v>
      </c>
      <c r="D107" s="26" t="s">
        <v>308</v>
      </c>
      <c r="E107" s="26" t="s">
        <v>309</v>
      </c>
      <c r="F107" s="83" t="s">
        <v>61</v>
      </c>
      <c r="G107" s="52">
        <v>42265</v>
      </c>
      <c r="H107" s="52">
        <v>42265</v>
      </c>
      <c r="I107" s="83" t="s">
        <v>70</v>
      </c>
      <c r="J107" s="51" t="s">
        <v>73</v>
      </c>
    </row>
    <row r="108" spans="1:10" ht="18.75" hidden="1">
      <c r="A108" s="24">
        <v>106</v>
      </c>
      <c r="B108" s="91" t="s">
        <v>13</v>
      </c>
      <c r="C108" s="26" t="s">
        <v>307</v>
      </c>
      <c r="D108" s="26" t="s">
        <v>308</v>
      </c>
      <c r="E108" s="26" t="s">
        <v>310</v>
      </c>
      <c r="F108" s="83" t="s">
        <v>61</v>
      </c>
      <c r="G108" s="52">
        <v>42265</v>
      </c>
      <c r="H108" s="52">
        <v>42265</v>
      </c>
      <c r="I108" s="83" t="s">
        <v>70</v>
      </c>
      <c r="J108" s="51" t="s">
        <v>73</v>
      </c>
    </row>
    <row r="109" spans="1:10" ht="18.75" hidden="1">
      <c r="A109" s="24">
        <v>107</v>
      </c>
      <c r="B109" s="91" t="s">
        <v>13</v>
      </c>
      <c r="C109" s="26" t="s">
        <v>307</v>
      </c>
      <c r="D109" s="26" t="s">
        <v>308</v>
      </c>
      <c r="E109" s="92" t="s">
        <v>311</v>
      </c>
      <c r="F109" s="83" t="s">
        <v>62</v>
      </c>
      <c r="G109" s="52">
        <v>42266</v>
      </c>
      <c r="H109" s="93"/>
      <c r="I109" s="83" t="s">
        <v>70</v>
      </c>
      <c r="J109" s="51" t="s">
        <v>73</v>
      </c>
    </row>
    <row r="110" spans="1:10" ht="18.75">
      <c r="A110" s="104">
        <v>108</v>
      </c>
      <c r="B110" s="105" t="s">
        <v>13</v>
      </c>
      <c r="C110" s="106" t="s">
        <v>312</v>
      </c>
      <c r="D110" s="106" t="s">
        <v>312</v>
      </c>
      <c r="E110" s="26" t="s">
        <v>313</v>
      </c>
      <c r="F110" s="83" t="s">
        <v>62</v>
      </c>
      <c r="G110" s="52">
        <v>42267</v>
      </c>
      <c r="H110" s="93"/>
      <c r="I110" s="83" t="s">
        <v>58</v>
      </c>
      <c r="J110" s="51"/>
    </row>
    <row r="111" spans="1:10" ht="37.5">
      <c r="A111" s="24">
        <v>109</v>
      </c>
      <c r="B111" s="91" t="s">
        <v>7</v>
      </c>
      <c r="C111" s="26" t="s">
        <v>314</v>
      </c>
      <c r="D111" s="26" t="s">
        <v>314</v>
      </c>
      <c r="E111" s="92" t="s">
        <v>315</v>
      </c>
      <c r="F111" s="83" t="s">
        <v>62</v>
      </c>
      <c r="G111" s="52">
        <v>42268</v>
      </c>
      <c r="H111" s="93" t="s">
        <v>414</v>
      </c>
      <c r="I111" s="83" t="s">
        <v>58</v>
      </c>
      <c r="J111" s="51"/>
    </row>
    <row r="112" spans="1:10" ht="37.5" hidden="1">
      <c r="A112" s="24">
        <v>110</v>
      </c>
      <c r="B112" s="91" t="s">
        <v>7</v>
      </c>
      <c r="C112" s="26" t="s">
        <v>316</v>
      </c>
      <c r="D112" s="26" t="s">
        <v>316</v>
      </c>
      <c r="E112" s="92" t="s">
        <v>317</v>
      </c>
      <c r="F112" s="83" t="s">
        <v>61</v>
      </c>
      <c r="G112" s="52">
        <v>42265</v>
      </c>
      <c r="H112" s="93"/>
      <c r="I112" s="83" t="s">
        <v>70</v>
      </c>
      <c r="J112" s="51" t="s">
        <v>73</v>
      </c>
    </row>
    <row r="113" spans="1:10" ht="18.75" hidden="1">
      <c r="A113" s="24">
        <v>111</v>
      </c>
      <c r="B113" s="91" t="s">
        <v>7</v>
      </c>
      <c r="C113" s="26" t="s">
        <v>318</v>
      </c>
      <c r="D113" s="26" t="s">
        <v>318</v>
      </c>
      <c r="E113" s="92" t="s">
        <v>319</v>
      </c>
      <c r="F113" s="83" t="s">
        <v>61</v>
      </c>
      <c r="G113" s="52">
        <v>42265</v>
      </c>
      <c r="H113" s="93"/>
      <c r="I113" s="83" t="s">
        <v>70</v>
      </c>
      <c r="J113" s="51" t="s">
        <v>365</v>
      </c>
    </row>
    <row r="114" spans="1:10" ht="37.5">
      <c r="A114" s="24">
        <v>112</v>
      </c>
      <c r="B114" s="91" t="s">
        <v>89</v>
      </c>
      <c r="C114" s="26" t="s">
        <v>316</v>
      </c>
      <c r="D114" s="26" t="s">
        <v>320</v>
      </c>
      <c r="E114" s="26" t="s">
        <v>321</v>
      </c>
      <c r="F114" s="83" t="s">
        <v>63</v>
      </c>
      <c r="G114" s="52">
        <v>42270</v>
      </c>
      <c r="H114" s="93" t="s">
        <v>414</v>
      </c>
      <c r="I114" s="83" t="s">
        <v>58</v>
      </c>
      <c r="J114" s="51"/>
    </row>
    <row r="115" spans="1:10" ht="37.5" hidden="1">
      <c r="A115" s="24">
        <v>113</v>
      </c>
      <c r="B115" s="91" t="s">
        <v>7</v>
      </c>
      <c r="C115" s="26" t="s">
        <v>322</v>
      </c>
      <c r="D115" s="26" t="s">
        <v>323</v>
      </c>
      <c r="E115" s="92" t="s">
        <v>324</v>
      </c>
      <c r="F115" s="83" t="s">
        <v>61</v>
      </c>
      <c r="G115" s="52">
        <v>42265</v>
      </c>
      <c r="H115" s="93"/>
      <c r="I115" s="83" t="s">
        <v>70</v>
      </c>
      <c r="J115" s="51" t="s">
        <v>73</v>
      </c>
    </row>
    <row r="116" spans="1:10" ht="18.75" hidden="1">
      <c r="A116" s="24">
        <v>114</v>
      </c>
      <c r="B116" s="91" t="s">
        <v>13</v>
      </c>
      <c r="C116" s="26" t="s">
        <v>325</v>
      </c>
      <c r="D116" s="26" t="s">
        <v>326</v>
      </c>
      <c r="E116" s="92" t="s">
        <v>327</v>
      </c>
      <c r="F116" s="83" t="s">
        <v>61</v>
      </c>
      <c r="G116" s="52">
        <v>42265</v>
      </c>
      <c r="H116" s="93"/>
      <c r="I116" s="83" t="s">
        <v>70</v>
      </c>
      <c r="J116" s="51" t="s">
        <v>73</v>
      </c>
    </row>
    <row r="117" spans="1:10" ht="18.75">
      <c r="A117" s="24">
        <v>115</v>
      </c>
      <c r="B117" s="91" t="s">
        <v>13</v>
      </c>
      <c r="C117" s="26" t="s">
        <v>301</v>
      </c>
      <c r="D117" s="26" t="s">
        <v>301</v>
      </c>
      <c r="E117" s="26" t="s">
        <v>328</v>
      </c>
      <c r="F117" s="83" t="s">
        <v>62</v>
      </c>
      <c r="G117" s="52">
        <v>42265</v>
      </c>
      <c r="H117" s="93" t="s">
        <v>414</v>
      </c>
      <c r="I117" s="83" t="s">
        <v>58</v>
      </c>
      <c r="J117" s="51"/>
    </row>
    <row r="118" spans="1:10" ht="56.25">
      <c r="A118" s="24">
        <v>116</v>
      </c>
      <c r="B118" s="91" t="s">
        <v>13</v>
      </c>
      <c r="C118" s="26" t="s">
        <v>329</v>
      </c>
      <c r="D118" s="26" t="s">
        <v>329</v>
      </c>
      <c r="E118" s="26" t="s">
        <v>330</v>
      </c>
      <c r="F118" s="83" t="s">
        <v>62</v>
      </c>
      <c r="G118" s="52">
        <v>42272</v>
      </c>
      <c r="H118" s="93" t="s">
        <v>414</v>
      </c>
      <c r="I118" s="83" t="s">
        <v>58</v>
      </c>
      <c r="J118" s="51"/>
    </row>
    <row r="119" spans="1:10" ht="37.5" hidden="1">
      <c r="A119" s="24">
        <v>117</v>
      </c>
      <c r="B119" s="91" t="s">
        <v>7</v>
      </c>
      <c r="C119" s="26" t="s">
        <v>314</v>
      </c>
      <c r="D119" s="26" t="s">
        <v>331</v>
      </c>
      <c r="E119" s="92" t="s">
        <v>332</v>
      </c>
      <c r="F119" s="83" t="s">
        <v>61</v>
      </c>
      <c r="G119" s="52">
        <v>42268</v>
      </c>
      <c r="H119" s="93"/>
      <c r="I119" s="83" t="s">
        <v>70</v>
      </c>
      <c r="J119" s="51" t="s">
        <v>73</v>
      </c>
    </row>
    <row r="120" spans="1:10" ht="18.75" hidden="1">
      <c r="A120" s="24">
        <v>118</v>
      </c>
      <c r="B120" s="91" t="s">
        <v>7</v>
      </c>
      <c r="C120" s="26" t="s">
        <v>333</v>
      </c>
      <c r="D120" s="26" t="s">
        <v>322</v>
      </c>
      <c r="E120" s="92" t="s">
        <v>334</v>
      </c>
      <c r="F120" s="83" t="s">
        <v>61</v>
      </c>
      <c r="G120" s="52">
        <v>42268</v>
      </c>
      <c r="H120" s="93"/>
      <c r="I120" s="83" t="s">
        <v>70</v>
      </c>
      <c r="J120" s="51" t="s">
        <v>73</v>
      </c>
    </row>
    <row r="121" spans="1:10" ht="37.5" hidden="1">
      <c r="A121" s="24">
        <v>119</v>
      </c>
      <c r="B121" s="91" t="s">
        <v>7</v>
      </c>
      <c r="C121" s="26" t="s">
        <v>335</v>
      </c>
      <c r="D121" s="26" t="s">
        <v>335</v>
      </c>
      <c r="E121" s="92" t="s">
        <v>336</v>
      </c>
      <c r="F121" s="83" t="s">
        <v>61</v>
      </c>
      <c r="G121" s="52">
        <v>42268</v>
      </c>
      <c r="H121" s="93"/>
      <c r="I121" s="83" t="s">
        <v>70</v>
      </c>
      <c r="J121" s="51" t="s">
        <v>369</v>
      </c>
    </row>
    <row r="122" spans="1:10" ht="18.75" hidden="1">
      <c r="A122" s="24">
        <v>120</v>
      </c>
      <c r="B122" s="91" t="s">
        <v>7</v>
      </c>
      <c r="C122" s="26" t="s">
        <v>337</v>
      </c>
      <c r="D122" s="26" t="s">
        <v>322</v>
      </c>
      <c r="E122" s="92" t="s">
        <v>338</v>
      </c>
      <c r="F122" s="83" t="s">
        <v>61</v>
      </c>
      <c r="G122" s="52">
        <v>42268</v>
      </c>
      <c r="H122" s="93"/>
      <c r="I122" s="83" t="s">
        <v>70</v>
      </c>
      <c r="J122" s="51" t="s">
        <v>73</v>
      </c>
    </row>
    <row r="123" spans="1:10" ht="37.5" hidden="1">
      <c r="A123" s="24">
        <v>121</v>
      </c>
      <c r="B123" s="91" t="s">
        <v>7</v>
      </c>
      <c r="C123" s="26" t="s">
        <v>337</v>
      </c>
      <c r="D123" s="26" t="s">
        <v>339</v>
      </c>
      <c r="E123" s="92" t="s">
        <v>340</v>
      </c>
      <c r="F123" s="83" t="s">
        <v>61</v>
      </c>
      <c r="G123" s="52">
        <v>42268</v>
      </c>
      <c r="H123" s="93"/>
      <c r="I123" s="83" t="s">
        <v>70</v>
      </c>
      <c r="J123" s="51" t="s">
        <v>365</v>
      </c>
    </row>
    <row r="124" spans="1:10" ht="37.5" hidden="1">
      <c r="A124" s="24">
        <v>122</v>
      </c>
      <c r="B124" s="91" t="s">
        <v>7</v>
      </c>
      <c r="C124" s="26" t="s">
        <v>337</v>
      </c>
      <c r="D124" s="26" t="s">
        <v>337</v>
      </c>
      <c r="E124" s="92" t="s">
        <v>341</v>
      </c>
      <c r="F124" s="83" t="s">
        <v>61</v>
      </c>
      <c r="G124" s="52">
        <v>42268</v>
      </c>
      <c r="H124" s="93"/>
      <c r="I124" s="83" t="s">
        <v>70</v>
      </c>
      <c r="J124" s="51" t="s">
        <v>365</v>
      </c>
    </row>
    <row r="125" spans="1:10" ht="150" hidden="1">
      <c r="A125" s="24">
        <v>123</v>
      </c>
      <c r="B125" s="91" t="s">
        <v>13</v>
      </c>
      <c r="C125" s="26" t="s">
        <v>342</v>
      </c>
      <c r="D125" s="26" t="s">
        <v>339</v>
      </c>
      <c r="E125" s="92" t="s">
        <v>343</v>
      </c>
      <c r="F125" s="83" t="s">
        <v>61</v>
      </c>
      <c r="G125" s="52"/>
      <c r="H125" s="93"/>
      <c r="I125" s="83" t="s">
        <v>70</v>
      </c>
      <c r="J125" s="51" t="s">
        <v>365</v>
      </c>
    </row>
    <row r="126" spans="1:10" ht="56.25" hidden="1">
      <c r="A126" s="24">
        <v>124</v>
      </c>
      <c r="B126" s="91" t="s">
        <v>13</v>
      </c>
      <c r="C126" s="26" t="s">
        <v>342</v>
      </c>
      <c r="D126" s="26" t="s">
        <v>344</v>
      </c>
      <c r="E126" s="92" t="s">
        <v>345</v>
      </c>
      <c r="F126" s="83" t="s">
        <v>61</v>
      </c>
      <c r="G126" s="52"/>
      <c r="H126" s="93"/>
      <c r="I126" s="83" t="s">
        <v>70</v>
      </c>
      <c r="J126" s="51" t="s">
        <v>73</v>
      </c>
    </row>
    <row r="127" spans="1:10" ht="37.5" hidden="1">
      <c r="A127" s="24">
        <v>125</v>
      </c>
      <c r="B127" s="91" t="s">
        <v>13</v>
      </c>
      <c r="C127" s="26" t="s">
        <v>342</v>
      </c>
      <c r="D127" s="26" t="s">
        <v>339</v>
      </c>
      <c r="E127" s="92" t="s">
        <v>346</v>
      </c>
      <c r="F127" s="83" t="s">
        <v>61</v>
      </c>
      <c r="G127" s="52"/>
      <c r="H127" s="93"/>
      <c r="I127" s="83" t="s">
        <v>70</v>
      </c>
      <c r="J127" s="51" t="s">
        <v>365</v>
      </c>
    </row>
    <row r="128" spans="1:10" ht="93.75" hidden="1">
      <c r="A128" s="24">
        <v>126</v>
      </c>
      <c r="B128" s="91" t="s">
        <v>13</v>
      </c>
      <c r="C128" s="26" t="s">
        <v>347</v>
      </c>
      <c r="D128" s="26" t="s">
        <v>348</v>
      </c>
      <c r="E128" s="99" t="s">
        <v>349</v>
      </c>
      <c r="F128" s="83" t="s">
        <v>61</v>
      </c>
      <c r="G128" s="52"/>
      <c r="H128" s="93"/>
      <c r="I128" s="83" t="s">
        <v>70</v>
      </c>
      <c r="J128" s="51" t="s">
        <v>79</v>
      </c>
    </row>
    <row r="129" spans="1:10" ht="56.25" hidden="1">
      <c r="A129" s="24">
        <v>127</v>
      </c>
      <c r="B129" s="91" t="s">
        <v>13</v>
      </c>
      <c r="C129" s="26" t="s">
        <v>350</v>
      </c>
      <c r="D129" s="26" t="s">
        <v>351</v>
      </c>
      <c r="E129" s="92" t="s">
        <v>352</v>
      </c>
      <c r="F129" s="83" t="s">
        <v>61</v>
      </c>
      <c r="G129" s="52"/>
      <c r="H129" s="93"/>
      <c r="I129" s="83" t="s">
        <v>70</v>
      </c>
      <c r="J129" s="51" t="s">
        <v>365</v>
      </c>
    </row>
    <row r="130" spans="1:10" ht="56.25" hidden="1">
      <c r="A130" s="24">
        <v>128</v>
      </c>
      <c r="B130" s="91" t="s">
        <v>13</v>
      </c>
      <c r="C130" s="26" t="s">
        <v>342</v>
      </c>
      <c r="D130" s="26" t="s">
        <v>344</v>
      </c>
      <c r="E130" s="92" t="s">
        <v>353</v>
      </c>
      <c r="F130" s="83" t="s">
        <v>61</v>
      </c>
      <c r="G130" s="52"/>
      <c r="H130" s="93"/>
      <c r="I130" s="83" t="s">
        <v>70</v>
      </c>
      <c r="J130" s="51" t="s">
        <v>365</v>
      </c>
    </row>
    <row r="131" spans="1:10" ht="18.75" hidden="1">
      <c r="A131" s="24">
        <v>129</v>
      </c>
      <c r="B131" s="91" t="s">
        <v>13</v>
      </c>
      <c r="C131" s="26" t="s">
        <v>342</v>
      </c>
      <c r="D131" s="26" t="s">
        <v>351</v>
      </c>
      <c r="E131" s="92" t="s">
        <v>354</v>
      </c>
      <c r="F131" s="83" t="s">
        <v>61</v>
      </c>
      <c r="G131" s="52"/>
      <c r="H131" s="93"/>
      <c r="I131" s="83" t="s">
        <v>70</v>
      </c>
      <c r="J131" s="51" t="s">
        <v>365</v>
      </c>
    </row>
    <row r="132" spans="1:10" ht="37.5" hidden="1">
      <c r="A132" s="24">
        <v>130</v>
      </c>
      <c r="B132" s="91" t="s">
        <v>13</v>
      </c>
      <c r="C132" s="26" t="s">
        <v>355</v>
      </c>
      <c r="D132" s="26" t="s">
        <v>355</v>
      </c>
      <c r="E132" s="99" t="s">
        <v>356</v>
      </c>
      <c r="F132" s="83" t="s">
        <v>61</v>
      </c>
      <c r="G132" s="52"/>
      <c r="H132" s="93"/>
      <c r="I132" s="83" t="s">
        <v>70</v>
      </c>
      <c r="J132" s="51" t="s">
        <v>365</v>
      </c>
    </row>
    <row r="133" spans="1:10" ht="18.75" hidden="1">
      <c r="A133" s="24">
        <v>131</v>
      </c>
      <c r="B133" s="91" t="s">
        <v>13</v>
      </c>
      <c r="C133" s="26" t="s">
        <v>355</v>
      </c>
      <c r="D133" s="26" t="s">
        <v>355</v>
      </c>
      <c r="E133" s="26" t="s">
        <v>370</v>
      </c>
      <c r="F133" s="83" t="s">
        <v>61</v>
      </c>
      <c r="G133" s="52"/>
      <c r="H133" s="93"/>
      <c r="I133" s="83" t="s">
        <v>70</v>
      </c>
      <c r="J133" s="51" t="s">
        <v>71</v>
      </c>
    </row>
    <row r="134" spans="1:10" ht="18.75" hidden="1">
      <c r="A134" s="24">
        <v>132</v>
      </c>
      <c r="B134" s="91" t="s">
        <v>13</v>
      </c>
      <c r="C134" s="26" t="s">
        <v>355</v>
      </c>
      <c r="D134" s="26" t="s">
        <v>355</v>
      </c>
      <c r="E134" s="26" t="s">
        <v>371</v>
      </c>
      <c r="F134" s="83" t="s">
        <v>61</v>
      </c>
      <c r="G134" s="52"/>
      <c r="H134" s="93"/>
      <c r="I134" s="83" t="s">
        <v>70</v>
      </c>
      <c r="J134" s="51" t="s">
        <v>373</v>
      </c>
    </row>
    <row r="135" spans="1:10" ht="18.75" hidden="1">
      <c r="A135" s="24">
        <v>133</v>
      </c>
      <c r="B135" s="91" t="s">
        <v>13</v>
      </c>
      <c r="C135" s="26" t="s">
        <v>355</v>
      </c>
      <c r="D135" s="26" t="s">
        <v>355</v>
      </c>
      <c r="E135" s="26" t="s">
        <v>372</v>
      </c>
      <c r="F135" s="83" t="s">
        <v>61</v>
      </c>
      <c r="G135" s="52"/>
      <c r="H135" s="93" t="s">
        <v>382</v>
      </c>
      <c r="I135" s="83" t="s">
        <v>70</v>
      </c>
      <c r="J135" s="51"/>
    </row>
    <row r="136" spans="1:10" ht="18.75" hidden="1">
      <c r="A136" s="24">
        <v>134</v>
      </c>
      <c r="B136" s="91" t="s">
        <v>7</v>
      </c>
      <c r="C136" s="26" t="s">
        <v>355</v>
      </c>
      <c r="D136" s="26" t="s">
        <v>355</v>
      </c>
      <c r="E136" s="26" t="s">
        <v>374</v>
      </c>
      <c r="F136" s="83" t="s">
        <v>61</v>
      </c>
      <c r="G136" s="52">
        <v>42272</v>
      </c>
      <c r="H136" s="93"/>
      <c r="I136" s="83" t="s">
        <v>70</v>
      </c>
      <c r="J136" s="51" t="s">
        <v>79</v>
      </c>
    </row>
    <row r="137" spans="1:10" ht="18.75" hidden="1">
      <c r="A137" s="24">
        <v>135</v>
      </c>
      <c r="B137" s="91" t="s">
        <v>13</v>
      </c>
      <c r="C137" s="26" t="s">
        <v>375</v>
      </c>
      <c r="D137" s="26" t="s">
        <v>375</v>
      </c>
      <c r="E137" s="26" t="s">
        <v>376</v>
      </c>
      <c r="F137" s="83" t="s">
        <v>61</v>
      </c>
      <c r="G137" s="52">
        <v>42271</v>
      </c>
      <c r="H137" s="93"/>
      <c r="I137" s="83" t="s">
        <v>70</v>
      </c>
      <c r="J137" s="51" t="s">
        <v>73</v>
      </c>
    </row>
    <row r="138" spans="1:10" ht="37.5" hidden="1">
      <c r="A138" s="24">
        <v>136</v>
      </c>
      <c r="B138" s="91" t="s">
        <v>7</v>
      </c>
      <c r="C138" s="26" t="s">
        <v>329</v>
      </c>
      <c r="D138" s="26" t="s">
        <v>329</v>
      </c>
      <c r="E138" s="26" t="s">
        <v>377</v>
      </c>
      <c r="F138" s="83" t="s">
        <v>61</v>
      </c>
      <c r="G138" s="52">
        <v>42271</v>
      </c>
      <c r="H138" s="93"/>
      <c r="I138" s="83" t="s">
        <v>70</v>
      </c>
      <c r="J138" s="51" t="s">
        <v>73</v>
      </c>
    </row>
    <row r="139" spans="1:10" ht="18.75" hidden="1">
      <c r="A139" s="24">
        <v>137</v>
      </c>
      <c r="B139" s="91" t="s">
        <v>7</v>
      </c>
      <c r="C139" s="26" t="s">
        <v>378</v>
      </c>
      <c r="D139" s="26" t="s">
        <v>378</v>
      </c>
      <c r="E139" s="26" t="s">
        <v>379</v>
      </c>
      <c r="F139" s="83" t="s">
        <v>61</v>
      </c>
      <c r="G139" s="52">
        <v>42292</v>
      </c>
      <c r="H139" s="93"/>
      <c r="I139" s="83" t="s">
        <v>70</v>
      </c>
      <c r="J139" s="51" t="s">
        <v>73</v>
      </c>
    </row>
    <row r="140" spans="1:10" ht="18.75" hidden="1">
      <c r="A140" s="24">
        <v>138</v>
      </c>
      <c r="B140" s="91" t="s">
        <v>13</v>
      </c>
      <c r="C140" s="26" t="s">
        <v>380</v>
      </c>
      <c r="D140" s="26" t="s">
        <v>380</v>
      </c>
      <c r="E140" s="26" t="s">
        <v>381</v>
      </c>
      <c r="F140" s="83" t="s">
        <v>62</v>
      </c>
      <c r="G140" s="52">
        <v>42303</v>
      </c>
      <c r="H140" s="93"/>
      <c r="I140" s="83" t="s">
        <v>70</v>
      </c>
      <c r="J140" s="51" t="s">
        <v>79</v>
      </c>
    </row>
    <row r="141" spans="1:10" ht="37.5" hidden="1">
      <c r="A141" s="94">
        <v>139</v>
      </c>
      <c r="B141" s="98" t="s">
        <v>7</v>
      </c>
      <c r="C141" s="95" t="s">
        <v>384</v>
      </c>
      <c r="D141" s="95" t="s">
        <v>384</v>
      </c>
      <c r="E141" s="95" t="s">
        <v>385</v>
      </c>
      <c r="F141" s="97" t="s">
        <v>62</v>
      </c>
      <c r="G141" s="96">
        <v>42303</v>
      </c>
      <c r="H141" s="100"/>
      <c r="I141" s="83" t="s">
        <v>70</v>
      </c>
      <c r="J141" s="51" t="s">
        <v>79</v>
      </c>
    </row>
    <row r="142" spans="1:10" ht="75" hidden="1">
      <c r="A142" s="94">
        <v>141</v>
      </c>
      <c r="B142" s="98" t="s">
        <v>89</v>
      </c>
      <c r="C142" s="95" t="s">
        <v>386</v>
      </c>
      <c r="D142" s="95" t="s">
        <v>386</v>
      </c>
      <c r="E142" s="99" t="s">
        <v>387</v>
      </c>
      <c r="F142" s="97" t="s">
        <v>61</v>
      </c>
      <c r="G142" s="96">
        <v>42274</v>
      </c>
      <c r="H142" s="100"/>
      <c r="I142" s="83" t="s">
        <v>70</v>
      </c>
      <c r="J142" s="51" t="s">
        <v>79</v>
      </c>
    </row>
    <row r="143" spans="1:10" ht="37.5" hidden="1">
      <c r="A143" s="94">
        <v>142</v>
      </c>
      <c r="B143" s="91" t="s">
        <v>7</v>
      </c>
      <c r="C143" s="95" t="s">
        <v>388</v>
      </c>
      <c r="D143" s="95" t="s">
        <v>388</v>
      </c>
      <c r="E143" s="101" t="s">
        <v>389</v>
      </c>
      <c r="F143" s="83" t="s">
        <v>61</v>
      </c>
      <c r="G143" s="96">
        <v>42275</v>
      </c>
      <c r="H143" s="100"/>
      <c r="I143" s="83" t="s">
        <v>70</v>
      </c>
      <c r="J143" s="51"/>
    </row>
    <row r="144" spans="1:10" ht="18.75" hidden="1">
      <c r="A144" s="94">
        <v>143</v>
      </c>
      <c r="B144" s="91" t="s">
        <v>13</v>
      </c>
      <c r="C144" s="95" t="s">
        <v>329</v>
      </c>
      <c r="D144" s="95" t="s">
        <v>329</v>
      </c>
      <c r="E144" s="101" t="s">
        <v>390</v>
      </c>
      <c r="F144" s="83" t="s">
        <v>61</v>
      </c>
      <c r="G144" s="96">
        <v>42275</v>
      </c>
      <c r="H144" s="100"/>
      <c r="I144" s="83" t="s">
        <v>70</v>
      </c>
      <c r="J144" s="51" t="s">
        <v>79</v>
      </c>
    </row>
    <row r="145" spans="1:10" ht="18.75" hidden="1">
      <c r="A145" s="94">
        <v>144</v>
      </c>
      <c r="B145" s="91" t="s">
        <v>13</v>
      </c>
      <c r="C145" s="95" t="s">
        <v>329</v>
      </c>
      <c r="D145" s="95" t="s">
        <v>329</v>
      </c>
      <c r="E145" s="101" t="s">
        <v>391</v>
      </c>
      <c r="F145" s="83" t="s">
        <v>61</v>
      </c>
      <c r="G145" s="96">
        <v>42275</v>
      </c>
      <c r="H145" s="100"/>
      <c r="I145" s="83" t="s">
        <v>70</v>
      </c>
      <c r="J145" s="51" t="s">
        <v>79</v>
      </c>
    </row>
    <row r="146" spans="1:10" ht="18.75">
      <c r="A146" s="94">
        <v>145</v>
      </c>
      <c r="B146" s="91" t="s">
        <v>13</v>
      </c>
      <c r="C146" s="95" t="s">
        <v>329</v>
      </c>
      <c r="D146" s="95" t="s">
        <v>386</v>
      </c>
      <c r="E146" s="99" t="s">
        <v>392</v>
      </c>
      <c r="F146" s="83" t="s">
        <v>61</v>
      </c>
      <c r="G146" s="96">
        <v>42277</v>
      </c>
      <c r="H146" s="100"/>
      <c r="I146" s="83" t="s">
        <v>58</v>
      </c>
      <c r="J146" s="51"/>
    </row>
    <row r="147" spans="1:10" ht="409.5" hidden="1">
      <c r="A147" s="94">
        <v>146</v>
      </c>
      <c r="B147" s="91" t="s">
        <v>13</v>
      </c>
      <c r="C147" s="95" t="s">
        <v>329</v>
      </c>
      <c r="D147" s="95" t="s">
        <v>386</v>
      </c>
      <c r="E147" s="95" t="s">
        <v>393</v>
      </c>
      <c r="F147" s="83" t="s">
        <v>61</v>
      </c>
      <c r="G147" s="96">
        <v>42275</v>
      </c>
      <c r="H147" s="100"/>
      <c r="I147" s="83" t="s">
        <v>70</v>
      </c>
      <c r="J147" s="51" t="s">
        <v>79</v>
      </c>
    </row>
    <row r="148" spans="1:10" ht="18.75" hidden="1">
      <c r="A148" s="94">
        <v>147</v>
      </c>
      <c r="B148" s="91" t="s">
        <v>7</v>
      </c>
      <c r="C148" s="95" t="s">
        <v>314</v>
      </c>
      <c r="D148" s="95" t="s">
        <v>314</v>
      </c>
      <c r="E148" s="95" t="s">
        <v>394</v>
      </c>
      <c r="F148" s="83" t="s">
        <v>61</v>
      </c>
      <c r="G148" s="96">
        <v>42285</v>
      </c>
      <c r="H148" s="100"/>
      <c r="I148" s="83" t="s">
        <v>70</v>
      </c>
      <c r="J148" s="51" t="s">
        <v>79</v>
      </c>
    </row>
    <row r="149" spans="1:10" ht="18.75" hidden="1">
      <c r="A149" s="94">
        <v>148</v>
      </c>
      <c r="B149" s="91" t="s">
        <v>7</v>
      </c>
      <c r="C149" s="95" t="s">
        <v>395</v>
      </c>
      <c r="D149" s="95" t="s">
        <v>396</v>
      </c>
      <c r="E149" s="95" t="s">
        <v>397</v>
      </c>
      <c r="F149" s="83" t="s">
        <v>61</v>
      </c>
      <c r="G149" s="96">
        <v>42285</v>
      </c>
      <c r="H149" s="100"/>
      <c r="I149" s="83" t="s">
        <v>70</v>
      </c>
      <c r="J149" s="51" t="s">
        <v>79</v>
      </c>
    </row>
    <row r="150" spans="1:10" ht="135" hidden="1">
      <c r="A150" s="94">
        <v>149</v>
      </c>
      <c r="B150" s="91"/>
      <c r="C150" s="102" t="s">
        <v>402</v>
      </c>
      <c r="D150" s="102" t="s">
        <v>402</v>
      </c>
      <c r="E150" s="103" t="s">
        <v>403</v>
      </c>
      <c r="F150" s="83" t="s">
        <v>61</v>
      </c>
      <c r="G150" s="96">
        <v>42287</v>
      </c>
      <c r="H150" s="100"/>
      <c r="I150" s="83" t="s">
        <v>70</v>
      </c>
      <c r="J150" s="51" t="s">
        <v>413</v>
      </c>
    </row>
    <row r="151" spans="1:10" ht="18.75" hidden="1">
      <c r="A151" s="94">
        <v>150</v>
      </c>
      <c r="B151" s="91" t="s">
        <v>13</v>
      </c>
      <c r="C151" s="95" t="s">
        <v>404</v>
      </c>
      <c r="D151" s="95" t="s">
        <v>404</v>
      </c>
      <c r="E151" s="95" t="s">
        <v>405</v>
      </c>
      <c r="F151" s="83" t="s">
        <v>61</v>
      </c>
      <c r="G151" s="96">
        <v>42288</v>
      </c>
      <c r="H151" s="100"/>
      <c r="I151" s="83" t="s">
        <v>70</v>
      </c>
      <c r="J151" s="51" t="s">
        <v>71</v>
      </c>
    </row>
    <row r="152" spans="1:10" ht="18.75" hidden="1">
      <c r="A152" s="94">
        <v>151</v>
      </c>
      <c r="B152" s="91" t="s">
        <v>13</v>
      </c>
      <c r="C152" s="95" t="s">
        <v>404</v>
      </c>
      <c r="D152" s="95" t="s">
        <v>404</v>
      </c>
      <c r="E152" s="95" t="s">
        <v>406</v>
      </c>
      <c r="F152" s="83" t="s">
        <v>61</v>
      </c>
      <c r="G152" s="96">
        <v>42288</v>
      </c>
      <c r="H152" s="100"/>
      <c r="I152" s="83" t="s">
        <v>70</v>
      </c>
      <c r="J152" s="51" t="s">
        <v>71</v>
      </c>
    </row>
    <row r="153" spans="1:10" ht="18.75" hidden="1">
      <c r="A153" s="94">
        <v>152</v>
      </c>
      <c r="B153" s="91" t="s">
        <v>13</v>
      </c>
      <c r="C153" s="95" t="s">
        <v>404</v>
      </c>
      <c r="D153" s="95" t="s">
        <v>404</v>
      </c>
      <c r="E153" s="95" t="s">
        <v>407</v>
      </c>
      <c r="F153" s="83" t="s">
        <v>61</v>
      </c>
      <c r="G153" s="96">
        <v>42288</v>
      </c>
      <c r="H153" s="100"/>
      <c r="I153" s="83" t="s">
        <v>70</v>
      </c>
      <c r="J153" s="51" t="s">
        <v>71</v>
      </c>
    </row>
    <row r="154" spans="1:10" ht="75" hidden="1">
      <c r="A154" s="94">
        <v>153</v>
      </c>
      <c r="B154" s="91" t="s">
        <v>13</v>
      </c>
      <c r="C154" s="95" t="s">
        <v>404</v>
      </c>
      <c r="D154" s="95" t="s">
        <v>404</v>
      </c>
      <c r="E154" s="95" t="s">
        <v>408</v>
      </c>
      <c r="F154" s="83" t="s">
        <v>62</v>
      </c>
      <c r="G154" s="96">
        <v>42292</v>
      </c>
      <c r="H154" s="100"/>
      <c r="I154" s="83" t="s">
        <v>70</v>
      </c>
      <c r="J154" s="51" t="s">
        <v>71</v>
      </c>
    </row>
    <row r="155" spans="1:10" ht="18.75">
      <c r="A155" s="94">
        <v>154</v>
      </c>
      <c r="B155" s="91" t="s">
        <v>89</v>
      </c>
      <c r="C155" s="95" t="s">
        <v>409</v>
      </c>
      <c r="D155" s="95" t="s">
        <v>409</v>
      </c>
      <c r="E155" s="95" t="s">
        <v>410</v>
      </c>
      <c r="F155" s="83" t="s">
        <v>61</v>
      </c>
      <c r="G155" s="96">
        <v>42289</v>
      </c>
      <c r="H155" s="100"/>
      <c r="I155" s="83" t="s">
        <v>58</v>
      </c>
      <c r="J155" s="51" t="s">
        <v>71</v>
      </c>
    </row>
    <row r="156" spans="1:10" ht="18.75" hidden="1">
      <c r="A156" s="94">
        <v>155</v>
      </c>
      <c r="B156" s="91" t="s">
        <v>13</v>
      </c>
      <c r="C156" s="95" t="s">
        <v>409</v>
      </c>
      <c r="D156" s="95" t="s">
        <v>409</v>
      </c>
      <c r="E156" s="95" t="s">
        <v>411</v>
      </c>
      <c r="F156" s="83" t="s">
        <v>61</v>
      </c>
      <c r="G156" s="96">
        <v>42288</v>
      </c>
      <c r="H156" s="100"/>
      <c r="I156" s="83" t="s">
        <v>70</v>
      </c>
      <c r="J156" s="51" t="s">
        <v>71</v>
      </c>
    </row>
  </sheetData>
  <autoFilter ref="A1:J156">
    <filterColumn colId="8">
      <filters>
        <filter val="解决中"/>
        <filter val="未处理"/>
      </filters>
    </filterColumn>
  </autoFilter>
  <phoneticPr fontId="9" type="noConversion"/>
  <dataValidations count="3">
    <dataValidation type="list" allowBlank="1" showInputMessage="1" showErrorMessage="1" sqref="B2:B27 B69:B140 B143:B156">
      <formula1>"系统缺陷,功能改进,新增需求"</formula1>
    </dataValidation>
    <dataValidation type="list" allowBlank="1" showInputMessage="1" showErrorMessage="1" sqref="I2:I156">
      <formula1>"未处理,方案中,解决中,已解决"</formula1>
    </dataValidation>
    <dataValidation type="list" allowBlank="1" showInputMessage="1" showErrorMessage="1" sqref="F2:F76 F79:F140 F143:F156">
      <formula1>"P1,P2,P3,P4,P5"</formula1>
    </dataValidation>
  </dataValidations>
  <hyperlinks>
    <hyperlink ref="E3" r:id="rId1"/>
    <hyperlink ref="E30" r:id="rId2"/>
  </hyperlinks>
  <pageMargins left="0.75" right="0.75" top="1" bottom="1" header="0.5" footer="0.5"/>
  <pageSetup paperSize="9" orientation="portrait" horizontalDpi="4294967292" verticalDpi="4294967292"/>
  <drawing r:id="rId3"/>
  <legacyDrawing r:id="rId4"/>
  <oleObjects>
    <mc:AlternateContent xmlns:mc="http://schemas.openxmlformats.org/markup-compatibility/2006">
      <mc:Choice Requires="x14">
        <oleObject progId="Document" dvAspect="DVASPECT_ICON" shapeId="1025" r:id="rId5">
          <objectPr defaultSize="0" r:id="rId6">
            <anchor moveWithCells="1">
              <from>
                <xdr:col>4</xdr:col>
                <xdr:colOff>5581650</xdr:colOff>
                <xdr:row>154</xdr:row>
                <xdr:rowOff>28575</xdr:rowOff>
              </from>
              <to>
                <xdr:col>4</xdr:col>
                <xdr:colOff>6496050</xdr:colOff>
                <xdr:row>159</xdr:row>
                <xdr:rowOff>76200</xdr:rowOff>
              </to>
            </anchor>
          </objectPr>
        </oleObject>
      </mc:Choice>
      <mc:Fallback>
        <oleObject progId="Document" dvAspect="DVASPECT_ICON" shapeId="1025" r:id="rId5"/>
      </mc:Fallback>
    </mc:AlternateContent>
  </oleObjec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K839"/>
  <sheetViews>
    <sheetView topLeftCell="A836" workbookViewId="0">
      <selection activeCell="C839" sqref="C839"/>
    </sheetView>
  </sheetViews>
  <sheetFormatPr defaultColWidth="11" defaultRowHeight="14.25"/>
  <sheetData>
    <row r="4" spans="1:1">
      <c r="A4" s="33" t="s">
        <v>40</v>
      </c>
    </row>
    <row r="14" spans="1:1" ht="15.75">
      <c r="A14" s="32" t="s">
        <v>154</v>
      </c>
    </row>
    <row r="28" spans="1:1" ht="15.75">
      <c r="A28" s="32" t="s">
        <v>155</v>
      </c>
    </row>
    <row r="47" spans="1:11" ht="15.75">
      <c r="A47" s="32" t="s">
        <v>156</v>
      </c>
      <c r="B47" s="32"/>
      <c r="C47" s="32"/>
      <c r="D47" s="32"/>
      <c r="E47" s="32"/>
      <c r="F47" s="32"/>
      <c r="G47" s="32"/>
      <c r="H47" s="32"/>
      <c r="I47" s="32"/>
      <c r="J47" s="32"/>
      <c r="K47" s="32"/>
    </row>
    <row r="48" spans="1:11" ht="15.75">
      <c r="A48" s="32"/>
      <c r="B48" s="32"/>
      <c r="C48" s="32"/>
      <c r="D48" s="32"/>
      <c r="E48" s="32"/>
      <c r="F48" s="32"/>
      <c r="G48" s="32"/>
      <c r="H48" s="32"/>
      <c r="I48" s="32"/>
      <c r="J48" s="32"/>
      <c r="K48" s="32" t="s">
        <v>157</v>
      </c>
    </row>
    <row r="65" spans="1:11" ht="15.75">
      <c r="A65" s="32" t="s">
        <v>158</v>
      </c>
      <c r="B65" s="32"/>
      <c r="C65" s="32"/>
      <c r="D65" s="32"/>
      <c r="E65" s="32"/>
      <c r="F65" s="32"/>
      <c r="G65" s="32"/>
      <c r="H65" s="32"/>
      <c r="I65" s="32"/>
      <c r="J65" s="32"/>
      <c r="K65" s="32"/>
    </row>
    <row r="67" spans="1:11" ht="15.75">
      <c r="A67" s="32"/>
      <c r="B67" s="32"/>
      <c r="C67" s="32"/>
      <c r="D67" s="32"/>
      <c r="E67" s="32"/>
      <c r="F67" s="32"/>
      <c r="G67" s="32"/>
      <c r="H67" s="32"/>
      <c r="I67" s="32"/>
      <c r="J67" s="32"/>
      <c r="K67" s="33" t="s">
        <v>159</v>
      </c>
    </row>
    <row r="89" spans="1:1" ht="15.75">
      <c r="A89" s="32" t="s">
        <v>160</v>
      </c>
    </row>
    <row r="107" spans="1:1" ht="15.75">
      <c r="A107" s="32" t="s">
        <v>161</v>
      </c>
    </row>
    <row r="129" spans="1:1" ht="15.75">
      <c r="A129" s="32" t="s">
        <v>162</v>
      </c>
    </row>
    <row r="151" spans="1:1" ht="15.75">
      <c r="A151" s="32" t="s">
        <v>163</v>
      </c>
    </row>
    <row r="169" spans="1:1" ht="15.75">
      <c r="A169" s="32" t="s">
        <v>164</v>
      </c>
    </row>
    <row r="185" spans="1:1" ht="15.75">
      <c r="A185" s="32" t="s">
        <v>165</v>
      </c>
    </row>
    <row r="202" spans="1:1" ht="15.75">
      <c r="A202" s="32" t="s">
        <v>166</v>
      </c>
    </row>
    <row r="222" spans="1:1" ht="15.75">
      <c r="A222" s="32" t="s">
        <v>167</v>
      </c>
    </row>
    <row r="239" spans="1:1" ht="15.75">
      <c r="A239" s="32" t="s">
        <v>168</v>
      </c>
    </row>
    <row r="271" spans="1:1">
      <c r="A271" t="s">
        <v>223</v>
      </c>
    </row>
    <row r="297" spans="1:1">
      <c r="A297" t="s">
        <v>224</v>
      </c>
    </row>
    <row r="317" spans="1:1">
      <c r="A317" t="s">
        <v>225</v>
      </c>
    </row>
    <row r="325" spans="1:1">
      <c r="A325" t="s">
        <v>234</v>
      </c>
    </row>
    <row r="347" spans="1:1">
      <c r="A347" t="s">
        <v>258</v>
      </c>
    </row>
    <row r="372" spans="1:1">
      <c r="A372" t="s">
        <v>259</v>
      </c>
    </row>
    <row r="379" spans="1:1">
      <c r="A379" t="s">
        <v>282</v>
      </c>
    </row>
    <row r="406" spans="1:1">
      <c r="A406" t="s">
        <v>283</v>
      </c>
    </row>
    <row r="423" spans="1:1">
      <c r="A423" t="s">
        <v>284</v>
      </c>
    </row>
    <row r="432" spans="1:1">
      <c r="A432" t="s">
        <v>285</v>
      </c>
    </row>
    <row r="447" spans="1:1">
      <c r="A447" t="s">
        <v>286</v>
      </c>
    </row>
    <row r="480" spans="1:1">
      <c r="A480" t="s">
        <v>357</v>
      </c>
    </row>
    <row r="505" spans="1:1">
      <c r="A505" t="s">
        <v>358</v>
      </c>
    </row>
    <row r="519" spans="1:1">
      <c r="A519" t="s">
        <v>359</v>
      </c>
    </row>
    <row r="549" spans="1:1">
      <c r="A549" t="s">
        <v>360</v>
      </c>
    </row>
    <row r="584" spans="1:1">
      <c r="A584" t="s">
        <v>361</v>
      </c>
    </row>
    <row r="621" spans="1:1">
      <c r="A621" t="s">
        <v>362</v>
      </c>
    </row>
    <row r="657" spans="1:1">
      <c r="A657" t="s">
        <v>363</v>
      </c>
    </row>
    <row r="689" spans="1:1">
      <c r="A689" t="s">
        <v>364</v>
      </c>
    </row>
    <row r="728" spans="1:1">
      <c r="A728" t="s">
        <v>383</v>
      </c>
    </row>
    <row r="749" spans="1:1">
      <c r="A749" t="s">
        <v>398</v>
      </c>
    </row>
    <row r="764" spans="1:1">
      <c r="A764" t="s">
        <v>399</v>
      </c>
    </row>
    <row r="790" spans="1:1">
      <c r="A790" t="s">
        <v>400</v>
      </c>
    </row>
    <row r="821" spans="1:1">
      <c r="A821" t="s">
        <v>401</v>
      </c>
    </row>
    <row r="839" spans="1:1">
      <c r="A839" t="s">
        <v>412</v>
      </c>
    </row>
  </sheetData>
  <phoneticPr fontId="9" type="noConversion"/>
  <pageMargins left="0.75" right="0.75" top="1" bottom="1" header="0.5" footer="0.5"/>
  <pageSetup paperSize="0" orientation="portrait" horizontalDpi="0" verticalDpi="0" copies="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Sheet1</vt:lpstr>
      <vt:lpstr>图片</vt:lpstr>
    </vt:vector>
  </TitlesOfParts>
  <Company>Ainow</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Zhen Li</dc:creator>
  <cp:lastModifiedBy>yangsen</cp:lastModifiedBy>
  <dcterms:created xsi:type="dcterms:W3CDTF">2015-08-28T10:43:38Z</dcterms:created>
  <dcterms:modified xsi:type="dcterms:W3CDTF">2015-10-15T00:53:01Z</dcterms:modified>
</cp:coreProperties>
</file>